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3800" windowHeight="3270"/>
  </bookViews>
  <sheets>
    <sheet name="Лист1" sheetId="1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B56" i="1"/>
</calcChain>
</file>

<file path=xl/sharedStrings.xml><?xml version="1.0" encoding="utf-8"?>
<sst xmlns="http://schemas.openxmlformats.org/spreadsheetml/2006/main" count="584" uniqueCount="233">
  <si>
    <t>ЧЕМПИОНАТ</t>
  </si>
  <si>
    <t>НАИМЕНОВАНИЕ КОМПЕТЕНЦИИ</t>
  </si>
  <si>
    <t>Главный эксперт</t>
  </si>
  <si>
    <t>Заместитель Главного эксперта</t>
  </si>
  <si>
    <t>Эксперт по CIS</t>
  </si>
  <si>
    <t>Оборудование, инструменты и мебель</t>
  </si>
  <si>
    <t>№ п/п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</si>
  <si>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</si>
  <si>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</si>
  <si>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</si>
  <si>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</si>
  <si>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1.</t>
  </si>
  <si>
    <t>шт</t>
  </si>
  <si>
    <t>"Тулбокс" Инструмент, который должен привезти с собой участник</t>
  </si>
  <si>
    <t>На 1-го эксперта (конкурсная площадка)</t>
  </si>
  <si>
    <t>1.              </t>
  </si>
  <si>
    <t>Общая инфраструктура конкурсной площадки</t>
  </si>
  <si>
    <t>Оборудование, мебель, канцелярия и т.п.</t>
  </si>
  <si>
    <t>Огнетушитель углекислотный ОУ-1</t>
  </si>
  <si>
    <t>СКЛАД</t>
  </si>
  <si>
    <t xml:space="preserve">Стул </t>
  </si>
  <si>
    <t>КОМНАТА ЭКСПЕРТОВ</t>
  </si>
  <si>
    <t>КОМНАТА УЧАСТНИКОВ</t>
  </si>
  <si>
    <t>Дополнительные требования/комментарии</t>
  </si>
  <si>
    <t>Тех характеристики инструмента</t>
  </si>
  <si>
    <t>Технический эксперт от организатора</t>
  </si>
  <si>
    <t>Количество конкурсантов</t>
  </si>
  <si>
    <t>Количество рабочих мест для конкурсантов</t>
  </si>
  <si>
    <t>НА 1-ГО УЧАСТНИКА (КОНКУРСНАЯ ПЛОЩАДКА)</t>
  </si>
  <si>
    <t>№</t>
  </si>
  <si>
    <t>Наличие (Да\Нет) у организатора</t>
  </si>
  <si>
    <t>Поставщик</t>
  </si>
  <si>
    <t>Стоимость</t>
  </si>
  <si>
    <t>Комментарий</t>
  </si>
  <si>
    <t>на усмотрение организатора</t>
  </si>
  <si>
    <t>На всех экспертов</t>
  </si>
  <si>
    <t>На всех участников и экспертов</t>
  </si>
  <si>
    <t>На всех участников</t>
  </si>
  <si>
    <t xml:space="preserve">Сварочные технологии 10Welding </t>
  </si>
  <si>
    <t>м/п</t>
  </si>
  <si>
    <t>на усмотрение организаторов</t>
  </si>
  <si>
    <t>набор</t>
  </si>
  <si>
    <t>Розетка для инструмента 220В (2 кВА)</t>
  </si>
  <si>
    <t>Местный источник освещения 0.5 кВт</t>
  </si>
  <si>
    <t>Ведро оцинкованное</t>
  </si>
  <si>
    <t>Метла</t>
  </si>
  <si>
    <t>Совок</t>
  </si>
  <si>
    <t>пачка</t>
  </si>
  <si>
    <t>уп</t>
  </si>
  <si>
    <t>Костюм сварщика (подшлемник, куртка, штаны)</t>
  </si>
  <si>
    <t>на усмотрение участника</t>
  </si>
  <si>
    <t>Защитные очки</t>
  </si>
  <si>
    <t>пара</t>
  </si>
  <si>
    <t>http://www.nix.ru/autocatalog/asus_computers/ASUS-M32AD-90PD00U3-M11870-i7-4790S-16-2TbSSHD-DVD-RW-GTX750-WiFi-BT-Win8_211170.html</t>
  </si>
  <si>
    <t>1200*600 мм</t>
  </si>
  <si>
    <t>http://qpkresla.ru/ofisnye-stulya/ofisnyi-stul-iso-hrom-s-podlokotnikami.htm/</t>
  </si>
  <si>
    <t>Шаблон Ушерова-Маршака</t>
  </si>
  <si>
    <t>http://www.ntcexpert.ru/vic/shablony-svarschika/219-shablon-usherova-marshaka</t>
  </si>
  <si>
    <t xml:space="preserve">Шаблон Красовского </t>
  </si>
  <si>
    <t>http://td-chk.org/p51679688-shablon-krasovskogo-ushk.html</t>
  </si>
  <si>
    <t>http://td-chk.org/p53852363-komplekt-vik-dlya.html</t>
  </si>
  <si>
    <t>http://www.vseinstrumenti.ru/spetsodezhda/sredstva_individualnoj_zaschity/organov_zreniya/ochki_zaschitnye/fit/zaschitnye_ochki_fit_ros_040090</t>
  </si>
  <si>
    <t>http://www.nix.ru/autocatalog/printers_canon/Canon-i-SENSYS-MF8550Cdn-A4-20-str-min-512Mb-tsvetnoe-lazernoe-MFU-faks-DADF-dvustor-pechat-USB-20-setevoj_167797.html</t>
  </si>
  <si>
    <t>http://www.tinko.ru/</t>
  </si>
  <si>
    <t xml:space="preserve">Флипчарт </t>
  </si>
  <si>
    <t xml:space="preserve">Листы для флипчарта А1 </t>
  </si>
  <si>
    <t xml:space="preserve">Карандаши графитовые HD </t>
  </si>
  <si>
    <t xml:space="preserve">Шариковые ручки (цвет пасты синий) </t>
  </si>
  <si>
    <t>http://makita-line.ru/ugloshlifovalxnaya_mashina_MAKITA_GA5030K/</t>
  </si>
  <si>
    <t xml:space="preserve">Стол переговорный , арт Б351, 880х880х760  </t>
  </si>
  <si>
    <t>http://www.interca.ru/catalog/item/?group=2672</t>
  </si>
  <si>
    <t>Удлинитель 3 м, 5 гнезд</t>
  </si>
  <si>
    <t>http://karkasmebel.ru/katalog_mebeli/veshalki_dlja_ofisa/m-11_veshalka_garderobnaja_m-11</t>
  </si>
  <si>
    <t>Электричество на 1 пост для участника</t>
  </si>
  <si>
    <t>380 вольт, 220 В</t>
  </si>
  <si>
    <t>Оборудование брифинг зоны (количество зависит от числа экспертов) (3м х 2.5м на одного эксперта)</t>
  </si>
  <si>
    <t>220 вольт</t>
  </si>
  <si>
    <t>Цифровой угломер (на подобии Bosch DWM 40 L SET)</t>
  </si>
  <si>
    <t>Линейка металлическая 500мм</t>
  </si>
  <si>
    <t>Зубило слесарное 200мм (стальное)</t>
  </si>
  <si>
    <t>Угловая линейка</t>
  </si>
  <si>
    <t>Штангенциркуль 250мм с глубиномером</t>
  </si>
  <si>
    <t>Очки защитные прозрачные (на подобии ХАММЕР РОСОМЗ)</t>
  </si>
  <si>
    <t>Обувь сварочная</t>
  </si>
  <si>
    <t>Компьютер с выходом в интернет</t>
  </si>
  <si>
    <t xml:space="preserve">Столы письменные </t>
  </si>
  <si>
    <t xml:space="preserve">Стулья </t>
  </si>
  <si>
    <t>Принтер лазерный А4</t>
  </si>
  <si>
    <t>Бумага писчая А4 (пачка 500 листов)</t>
  </si>
  <si>
    <t>Углошлифовальная машина (под круг 125 мм) Мощность 800Вт</t>
  </si>
  <si>
    <t xml:space="preserve">Штангенциркуль на 250мм </t>
  </si>
  <si>
    <t>Стулья</t>
  </si>
  <si>
    <t>Щиток для работы с УШМ</t>
  </si>
  <si>
    <t>УШС (универсальный шаблон сварщика) №1; 2; 3.</t>
  </si>
  <si>
    <t>Металлическая щетка ручная (узкая)</t>
  </si>
  <si>
    <t>Молоток-шлакаотделитель</t>
  </si>
  <si>
    <t>Молоток слесарный 500гр.</t>
  </si>
  <si>
    <t>Бокорезы (на подобии KRAFTOOL 22001-5-16)</t>
  </si>
  <si>
    <t>Круглогубцы (на подобии VDE 160мм HAUPA 211216)</t>
  </si>
  <si>
    <t>Кусачки для проволоки (на подобии ЗУБР ЭКСПЕРТ 2201-7-18)</t>
  </si>
  <si>
    <t>Беруши</t>
  </si>
  <si>
    <t>Чертилка</t>
  </si>
  <si>
    <t>Карандаш графитовый HВ</t>
  </si>
  <si>
    <t>Набор маркеров по металлу 4 цвета</t>
  </si>
  <si>
    <t>Клещи зажимные (4104250)</t>
  </si>
  <si>
    <t>Блокнот А5</t>
  </si>
  <si>
    <t>Шуруповерт</t>
  </si>
  <si>
    <t>Набор насадок на бормашину по металлу (для шуруповерта)</t>
  </si>
  <si>
    <t>Магнитные угольники 100х100</t>
  </si>
  <si>
    <t>Респиратор</t>
  </si>
  <si>
    <t>Краги сварщика для ММА и MIG/MAG</t>
  </si>
  <si>
    <t>Перчатки сварщика для TIG (рекоменд. Кевлар)</t>
  </si>
  <si>
    <t>Расходные материалы на 1 участника</t>
  </si>
  <si>
    <t>http://stanokgid.ru/universalnyj/nastolnyy-tochilnyy-stanok-dlya-nozhei.html</t>
  </si>
  <si>
    <t>Электрический (заточной) настольный точильный станок</t>
  </si>
  <si>
    <t>пачка 500 л.</t>
  </si>
  <si>
    <t xml:space="preserve">Набор маркеров для флипчарта (4 цвета)  </t>
  </si>
  <si>
    <t xml:space="preserve"> холодная</t>
  </si>
  <si>
    <r>
      <t xml:space="preserve">Баллон с защитным газом 100% Ar 40л.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ГОСТ 949-73 (полный)</t>
    </r>
  </si>
  <si>
    <t xml:space="preserve"> Øвн. 6мм для TIG+MIG/MAG+поддув</t>
  </si>
  <si>
    <t xml:space="preserve">Сварочные шланги (рукава) III - класса ГОСТ 9356-75 
</t>
  </si>
  <si>
    <t>Комплект деталей для емкости Модуль №2.</t>
  </si>
  <si>
    <t xml:space="preserve">Согласно чертежу </t>
  </si>
  <si>
    <t>Комплект деталей для емкости Модуль №3.</t>
  </si>
  <si>
    <t>Комплект деталей для емкости Модуль №4.</t>
  </si>
  <si>
    <t>питание к оборудованию угловая шлифовальная машина</t>
  </si>
  <si>
    <t xml:space="preserve">Удлинитель </t>
  </si>
  <si>
    <r>
      <t xml:space="preserve">Присадочный пруток для TIGсварки алюминиевых сплавов 
(в соответствии с маркой поставляемого основного материала) 
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2,4мм
</t>
    </r>
  </si>
  <si>
    <t>http://www.shtorm-its.ru/catalog/item/prutki-dlya-svarki-alyuminiya-i-ego-splavov</t>
  </si>
  <si>
    <t>http://www.shtorm-its.ru/catalog/item/prutki-dlya-svarki-nerjaveyuschey-i-jarostoykoy-stali</t>
  </si>
  <si>
    <t>http://www.shtorm-its.ru/catalog/item/prutki-dlya-svarki-uglerodistoy-i-nizkolegirovannoy-stali</t>
  </si>
  <si>
    <r>
      <t xml:space="preserve">Присадочный пруток для TIGсварки нержавеющей стали
(в соответствии с маркой поставляемого основного материала) 
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 1,6мм
</t>
    </r>
  </si>
  <si>
    <r>
      <t xml:space="preserve">Присадочный пруток для TIG сварки углеродистой стали
(в соответствии с маркой поставляемого основного материала) 
</t>
    </r>
    <r>
      <rPr>
        <sz val="10"/>
        <rFont val="Calibri"/>
        <family val="2"/>
        <charset val="204"/>
      </rPr>
      <t>Ø</t>
    </r>
    <r>
      <rPr>
        <sz val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2,4мм
</t>
    </r>
  </si>
  <si>
    <t>Диски отрезные 125х22х2мм.</t>
  </si>
  <si>
    <t>Диски шлифовальные 125х22х6мм.</t>
  </si>
  <si>
    <t xml:space="preserve">Универсальный шаблон сварщика УШС-3 </t>
  </si>
  <si>
    <t>Емкость открытая пластиковая 70-100 литров</t>
  </si>
  <si>
    <t xml:space="preserve">Сварочные перчатки </t>
  </si>
  <si>
    <t>Одноразовые стаканы</t>
  </si>
  <si>
    <t>Вода бутилированная 19л.</t>
  </si>
  <si>
    <t>Корзина для мусора</t>
  </si>
  <si>
    <t xml:space="preserve">Круг отрезной 125х2х22 </t>
  </si>
  <si>
    <t>Круг шлифовальный 125х6х22</t>
  </si>
  <si>
    <t>Лепестковый шлифовальный диск 125х22</t>
  </si>
  <si>
    <t>Чашеобразная стальная щетка для УШМ 125х22</t>
  </si>
  <si>
    <t>Тарелкообразная стальная щетка для УШМ 125х22</t>
  </si>
  <si>
    <t>Маска сварочная - хамелеон (запасной светофильтр)</t>
  </si>
  <si>
    <t>http://www.technoavia.ru/katalog/siz/siz_dyhaniya/respirator/6-131.htm</t>
  </si>
  <si>
    <t>Ацетон ГОСТ 2786-84</t>
  </si>
  <si>
    <t>Ветош хлопчатобумажная</t>
  </si>
  <si>
    <t>200х200мм для обезжиривания деталей</t>
  </si>
  <si>
    <t>Комната главного эксперта</t>
  </si>
  <si>
    <t>Скотч канцелярский</t>
  </si>
  <si>
    <t>Ножницы канцелярские</t>
  </si>
  <si>
    <t>ГОСТ 33228-2015, 09Г2С токарная обработка одного торца по ГОСТ 16037-80 соединение С17</t>
  </si>
  <si>
    <t xml:space="preserve">ГОСТ 33228-2015, 09Г2С </t>
  </si>
  <si>
    <t>Для аргонно-дуговой сварки (TIG)+поддув (два на один пост). Аргон высшего качества по ГОСТ 10157-79</t>
  </si>
  <si>
    <t>-</t>
  </si>
  <si>
    <t xml:space="preserve">Да </t>
  </si>
  <si>
    <t xml:space="preserve">Табурет </t>
  </si>
  <si>
    <t>Сопло 7990772</t>
  </si>
  <si>
    <t>Сопло 9580101</t>
  </si>
  <si>
    <t>Цанга 9876868</t>
  </si>
  <si>
    <t>Гнездо зажимной цанги 7990682</t>
  </si>
  <si>
    <t>Сварочные электроды марки УОНИ 13/55 Ø 3мм, 5 кг.</t>
  </si>
  <si>
    <t>Сварочные электроды марки УОНИ 13/55 Ø 4мм, 5 кг.</t>
  </si>
  <si>
    <t>Тренировочная стальная пластина 12мм</t>
  </si>
  <si>
    <t>Тренировочная стальная пластина 16мм</t>
  </si>
  <si>
    <t>Пластина стальная фрезерованная 16мм</t>
  </si>
  <si>
    <t>Стул</t>
  </si>
  <si>
    <t>Помпа для воды</t>
  </si>
  <si>
    <t>Вешалки гардеробные</t>
  </si>
  <si>
    <t>5+1</t>
  </si>
  <si>
    <t>elektrody.mirsetki.ru</t>
  </si>
  <si>
    <t xml:space="preserve"> Аппарат аргонодуговой сварки KEMPPI MASTER Tig MLS 2300 ACDC 
</t>
  </si>
  <si>
    <t>http://gazss.ru/catalog/257/1612/</t>
  </si>
  <si>
    <t>http://www.alternat.ru/product/m3042-konteyner-universalnyy-pryamougolnyy-70l</t>
  </si>
  <si>
    <t xml:space="preserve">Компрессор воздушный "АURORA" STORM-100 </t>
  </si>
  <si>
    <t>http://evrotek.spb.ru/files/AURORA_STORM-50-100.pdf</t>
  </si>
  <si>
    <t>http://volgograd.vseinstrumenti.ru/rashodnie_materialy/dlya_silovogo_oborudovaniya/dlya_svarochnyh_rabot/mig_mag/svarochnaya_provoloka/bars/provoloka_omednen._bars_er-70s-6_f_1.0_mm._kasseta_5_kg._analog_sv-08gs_/</t>
  </si>
  <si>
    <t>Размеры 150х50х10мм - Ст3сп, 09Г2С либо их заменители по ГОСТ 19281-89</t>
  </si>
  <si>
    <t>Тренировочные алюминевые пластины 100х50х3мм</t>
  </si>
  <si>
    <t>Тренировочные пластины из нержавеющей стали 100х50х2мм</t>
  </si>
  <si>
    <t>Электричество для экспертов</t>
  </si>
  <si>
    <t>Тренировочные пластины 150х50х10мм</t>
  </si>
  <si>
    <t>Размеры 100х50х3мм - марки АМг 2,5 ГОСТ4784-97 прокат ГОСТ 21631-76</t>
  </si>
  <si>
    <t xml:space="preserve">Размеры 100х50х2мм - марки AISI 430 </t>
  </si>
  <si>
    <r>
      <t xml:space="preserve">Труба стальная c фаской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 114х8-120мм</t>
    </r>
  </si>
  <si>
    <r>
      <t xml:space="preserve">Тренировочная стальная труба 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>114х8-50мм</t>
    </r>
  </si>
  <si>
    <t>III Региональный чемпионат " Молодые профессионалы"(Worldskills Russia) Мурманской  области 2017</t>
  </si>
  <si>
    <t>Крапивин Дмитрий Константинович</t>
  </si>
  <si>
    <t xml:space="preserve"> Ерофеев Александр Александрович</t>
  </si>
  <si>
    <t>Новиков Михаил Григорьевич</t>
  </si>
  <si>
    <t>Баллон с защитным газом (СО2) 40л. (полный)</t>
  </si>
  <si>
    <t xml:space="preserve">Для механизированной сварки плавящимся электродом в среде активных газов и смесях (135).
Для механизированной сварки порошковой проволокой в среде активных газов и смесях (136).
http://www.vsedlyasvarki.ru/ballon-uglekislota-40-noviy-200
</t>
  </si>
  <si>
    <t>Сборочно-сварочный стол с крепежными элементами (для фиксации трубы под 45̊ и  пластин в вертикальном положении) мин. габариты 500х500 обеспечивающие одинаковые условия работы для каждого участника.</t>
  </si>
  <si>
    <t>Пластина стальная фрезерованная 12мм</t>
  </si>
  <si>
    <t>Пластина стальная (1) 8мм</t>
  </si>
  <si>
    <t>Пластина стальная (2) 8мм</t>
  </si>
  <si>
    <t>Размеры 150х50х8мм - Ст3сп, 09Г2С либо их заменители по ГОСТ 19281-89</t>
  </si>
  <si>
    <t>Тренировочная стальная пластина 8мм</t>
  </si>
  <si>
    <t xml:space="preserve">Источник питания KEMPACT 323R
</t>
  </si>
  <si>
    <t>http://www.kemppi.com/inet/kemppi/ru/akp.nsf/frameset/Frameset?OpenDocument&amp;left=/inet/kemppi/ru/akp.nsf/WEB_Nav?OpenView&amp;navcat=Search&amp;main=/inet/kemppi/frontpage</t>
  </si>
  <si>
    <t>Система местной вытяжной вентиляции и система приточной вентиляции</t>
  </si>
  <si>
    <t>Для обеспечения выполнения сварочных работ.</t>
  </si>
  <si>
    <t>Проволока Fillarc PZ 6114 д.1,2 мм (5,0 кг)</t>
  </si>
  <si>
    <t>http://gazss.ru/catalog/131/521/</t>
  </si>
  <si>
    <t xml:space="preserve"> Сварочная проволока марки  Св-08Г2С-О ГОСТ 2246-70 (либо аналог) катушка  5кг (1,2мм)</t>
  </si>
  <si>
    <t>9+1</t>
  </si>
  <si>
    <t>Контактный наконечник  1,2</t>
  </si>
  <si>
    <t>Ящик для инструмента (размер не более 1100х700х950)</t>
  </si>
  <si>
    <t>Резервуар с водой</t>
  </si>
  <si>
    <t>https://lpack-spb.ru/tara/jaschiki-dlja-sklada/plastikovyj-jaschik-dlja-sklada-400x230x200.html</t>
  </si>
  <si>
    <t>Пластиковый ящик для склада 400х230х200</t>
  </si>
  <si>
    <t xml:space="preserve">Печь для сушки и прокалки электродов на 50 кг </t>
  </si>
  <si>
    <t>https://yandex.ru/images/search?text=%D0%9F%D0%B5%D1%87%D1%8C%20%D0%B4%D0%BB%D1%8F%20%D1%8D%D0%BB%D0%B5%D0%BA%D1%82%D1%80%D0%BE%D0%B4%D0%BE%D0%B2%20%D0%AD%D0%9F-40%2F400&amp;img_url=https%3A%2F%2Fstatic2c.neobroker.ru%2Fimg-org%2Ftovar-1358123.jpg&amp;pos=1&amp;rpt=simage</t>
  </si>
  <si>
    <t>Набор для визуально-измерительного контроля (Линейка металлическая, Угольник проверочный 90мм, Штангенциркуль 250 мм с глубиномером, УШС  – 1,2,3, Шаблон Ушерова-Маршака, Маркер (2 цвета - белый, черный ), фонарик светодиодный, лупа х3, лупа х5 и др.)</t>
  </si>
  <si>
    <r>
      <t xml:space="preserve">Вольфрамовые электроды марки </t>
    </r>
    <r>
      <rPr>
        <sz val="10"/>
        <color theme="1"/>
        <rFont val="Times New Roman"/>
        <family val="1"/>
        <charset val="204"/>
      </rPr>
      <t xml:space="preserve">  WL-20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 xml:space="preserve"> 2,4 мм;  ISO 6848-2004
</t>
    </r>
  </si>
  <si>
    <t xml:space="preserve">MasterTig MLS 3000ACDC
+ горелка + электрододержатель + обратный кабель с зажимом
</t>
  </si>
  <si>
    <t>http://kemppi-center.com/catalog/tig/ac/mastertig-mls-3000/</t>
  </si>
  <si>
    <t>10(десять)</t>
  </si>
  <si>
    <t>На 10 рабочих мест (10 участников)</t>
  </si>
  <si>
    <t>да</t>
  </si>
  <si>
    <t>Сборочно-сварочный стол с крепежными элементами (для фиксации трубы под 45̊ и  пластин в вертикальном положении) мин. габариты 500х700 обеспечивающие одинаковые условия работы для каждого участника.</t>
  </si>
  <si>
    <t>10+1</t>
  </si>
  <si>
    <t xml:space="preserve">Для выполнения Модуля 1.
Лист, Ст3, 12х100х280 мм.
Фрезеровка одного торца (длинна 280 мм) под угол 30˚ с притуплением 3 мм (требования WS)
</t>
  </si>
  <si>
    <t>20+2</t>
  </si>
  <si>
    <t>Размеры 12х100х50хмм - Ст3</t>
  </si>
  <si>
    <t xml:space="preserve">Для выполнения Модуля 1.
Лист, Ст3, 16х100х350 мм
Фрезеровка одного торца (длинна 350 мм) под угол 30˚ с притуплением 3 мм (требования WS)
</t>
  </si>
  <si>
    <t>Размеры 250х50х16мм - Ст3сп</t>
  </si>
  <si>
    <t>Для выполнения Модуля 1.Размеры 250х125х8мм - Ст3сп, 09Г2С либо их заменители по ГОСТ 19281-89</t>
  </si>
  <si>
    <t>Для выполнения Модуля 1.Размеры 250х100х8мм - Ст3сп, 09Г2С либо их заменители по ГОСТ 19281-89</t>
  </si>
  <si>
    <t>10+2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</si>
</sst>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9">
    <font>
      <sz val="11"/>
      <color indexed="8"/>
      <name val="Calibri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3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center" vertical="top" wrapText="1"/>
    </xf>
    <xf numFmtId="0" fontId="3" fillId="6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vertical="top" wrapText="1"/>
    </xf>
    <xf numFmtId="0" fontId="6" fillId="6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164" fontId="5" fillId="7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164" fontId="5" fillId="7" borderId="9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1" fillId="9" borderId="0" xfId="0" applyNumberFormat="1" applyFont="1" applyFill="1" applyBorder="1" applyAlignment="1">
      <alignment vertical="top" wrapText="1"/>
    </xf>
    <xf numFmtId="0" fontId="0" fillId="10" borderId="0" xfId="0" applyFill="1" applyBorder="1" applyAlignment="1">
      <alignment wrapText="1"/>
    </xf>
    <xf numFmtId="0" fontId="2" fillId="9" borderId="5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5" xfId="1" applyFont="1" applyFill="1" applyBorder="1" applyAlignment="1">
      <alignment horizontal="justify" vertical="top" wrapText="1"/>
    </xf>
    <xf numFmtId="0" fontId="5" fillId="10" borderId="1" xfId="0" applyNumberFormat="1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1" applyFont="1" applyFill="1" applyBorder="1" applyAlignment="1">
      <alignment horizontal="justify" vertical="top" wrapText="1"/>
    </xf>
    <xf numFmtId="0" fontId="3" fillId="9" borderId="1" xfId="0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left" vertical="top" wrapText="1"/>
    </xf>
    <xf numFmtId="0" fontId="2" fillId="9" borderId="5" xfId="1" applyFont="1" applyFill="1" applyBorder="1" applyAlignment="1">
      <alignment horizontal="left" vertical="top" wrapText="1"/>
    </xf>
    <xf numFmtId="0" fontId="5" fillId="9" borderId="1" xfId="0" applyNumberFormat="1" applyFont="1" applyFill="1" applyBorder="1" applyAlignment="1">
      <alignment horizontal="center" vertical="top" wrapText="1"/>
    </xf>
    <xf numFmtId="0" fontId="2" fillId="9" borderId="1" xfId="0" applyNumberFormat="1" applyFont="1" applyFill="1" applyBorder="1" applyAlignment="1">
      <alignment horizontal="center" vertical="top" wrapText="1"/>
    </xf>
    <xf numFmtId="0" fontId="1" fillId="9" borderId="1" xfId="0" applyNumberFormat="1" applyFont="1" applyFill="1" applyBorder="1" applyAlignment="1">
      <alignment horizontal="center" vertical="top" wrapText="1"/>
    </xf>
    <xf numFmtId="164" fontId="3" fillId="9" borderId="1" xfId="0" applyNumberFormat="1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0" xfId="1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 wrapText="1"/>
    </xf>
    <xf numFmtId="0" fontId="5" fillId="9" borderId="1" xfId="0" applyNumberFormat="1" applyFont="1" applyFill="1" applyBorder="1" applyAlignment="1">
      <alignment horizontal="left" vertical="top" wrapText="1"/>
    </xf>
    <xf numFmtId="0" fontId="2" fillId="9" borderId="5" xfId="1" applyFont="1" applyFill="1" applyBorder="1" applyAlignment="1">
      <alignment vertical="top" wrapText="1"/>
    </xf>
    <xf numFmtId="0" fontId="5" fillId="10" borderId="1" xfId="0" applyNumberFormat="1" applyFont="1" applyFill="1" applyBorder="1" applyAlignment="1">
      <alignment horizontal="left" vertical="top" wrapText="1"/>
    </xf>
    <xf numFmtId="0" fontId="2" fillId="9" borderId="0" xfId="1" applyFont="1" applyFill="1" applyBorder="1" applyAlignment="1">
      <alignment vertical="top" wrapText="1"/>
    </xf>
    <xf numFmtId="0" fontId="1" fillId="9" borderId="1" xfId="0" applyNumberFormat="1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vertical="top" wrapText="1"/>
    </xf>
    <xf numFmtId="0" fontId="2" fillId="9" borderId="0" xfId="1" applyFont="1" applyFill="1" applyAlignment="1">
      <alignment vertical="top"/>
    </xf>
    <xf numFmtId="0" fontId="2" fillId="9" borderId="6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5" fillId="9" borderId="0" xfId="0" applyFont="1" applyFill="1" applyBorder="1" applyAlignment="1">
      <alignment horizontal="center" vertical="top" wrapText="1"/>
    </xf>
    <xf numFmtId="0" fontId="1" fillId="10" borderId="5" xfId="0" applyNumberFormat="1" applyFont="1" applyFill="1" applyBorder="1" applyAlignment="1">
      <alignment horizontal="left" vertical="top" wrapText="1"/>
    </xf>
    <xf numFmtId="0" fontId="5" fillId="10" borderId="5" xfId="0" applyNumberFormat="1" applyFont="1" applyFill="1" applyBorder="1" applyAlignment="1">
      <alignment horizontal="center" vertical="top" wrapText="1"/>
    </xf>
    <xf numFmtId="0" fontId="5" fillId="10" borderId="7" xfId="0" applyNumberFormat="1" applyFont="1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10" borderId="10" xfId="0" applyNumberFormat="1" applyFont="1" applyFill="1" applyBorder="1" applyAlignment="1">
      <alignment horizontal="left" vertical="top" wrapText="1"/>
    </xf>
    <xf numFmtId="0" fontId="2" fillId="9" borderId="8" xfId="1" applyFont="1" applyFill="1" applyBorder="1" applyAlignment="1">
      <alignment horizontal="justify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1" fillId="10" borderId="1" xfId="0" applyNumberFormat="1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left" vertical="top" wrapText="1"/>
    </xf>
    <xf numFmtId="0" fontId="2" fillId="9" borderId="9" xfId="0" applyNumberFormat="1" applyFont="1" applyFill="1" applyBorder="1" applyAlignment="1">
      <alignment horizontal="center" vertical="top" wrapText="1"/>
    </xf>
    <xf numFmtId="0" fontId="1" fillId="9" borderId="9" xfId="0" applyNumberFormat="1" applyFont="1" applyFill="1" applyBorder="1" applyAlignment="1">
      <alignment horizontal="center" vertical="top" wrapText="1"/>
    </xf>
    <xf numFmtId="164" fontId="3" fillId="9" borderId="9" xfId="0" applyNumberFormat="1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8" fillId="0" borderId="0" xfId="1"/>
    <xf numFmtId="0" fontId="2" fillId="9" borderId="7" xfId="0" applyFont="1" applyFill="1" applyBorder="1" applyAlignment="1">
      <alignment horizontal="left" vertical="top" wrapText="1"/>
    </xf>
    <xf numFmtId="0" fontId="8" fillId="9" borderId="5" xfId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5" fillId="8" borderId="2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center" vertical="top" wrapText="1"/>
    </xf>
    <xf numFmtId="0" fontId="5" fillId="8" borderId="4" xfId="0" applyNumberFormat="1" applyFont="1" applyFill="1" applyBorder="1" applyAlignment="1">
      <alignment horizontal="center" vertical="top" wrapText="1"/>
    </xf>
    <xf numFmtId="0" fontId="8" fillId="9" borderId="5" xfId="1" applyFill="1" applyBorder="1" applyAlignment="1">
      <alignment horizontal="left" vertical="top" wrapText="1"/>
    </xf>
    <xf numFmtId="0" fontId="18" fillId="9" borderId="5" xfId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0" fontId="12" fillId="9" borderId="2" xfId="0" applyFont="1" applyFill="1" applyBorder="1" applyAlignment="1">
      <alignment horizontal="center" vertical="top" wrapText="1"/>
    </xf>
    <xf numFmtId="0" fontId="12" fillId="9" borderId="3" xfId="0" applyFont="1" applyFill="1" applyBorder="1" applyAlignment="1">
      <alignment horizontal="center" vertical="top" wrapText="1"/>
    </xf>
    <xf numFmtId="0" fontId="12" fillId="9" borderId="4" xfId="0" applyFont="1" applyFill="1" applyBorder="1" applyAlignment="1">
      <alignment horizontal="center" vertical="top" wrapText="1"/>
    </xf>
    <xf numFmtId="0" fontId="5" fillId="8" borderId="2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5" fillId="8" borderId="11" xfId="0" applyNumberFormat="1" applyFont="1" applyFill="1" applyBorder="1" applyAlignment="1">
      <alignment horizontal="center" vertical="top" wrapText="1"/>
    </xf>
    <xf numFmtId="0" fontId="5" fillId="8" borderId="12" xfId="0" applyNumberFormat="1" applyFont="1" applyFill="1" applyBorder="1" applyAlignment="1">
      <alignment horizontal="center" vertical="top" wrapText="1"/>
    </xf>
    <xf numFmtId="0" fontId="5" fillId="8" borderId="13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8" borderId="4" xfId="0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inaVik/Desktop/worlskills%202017/WorldSkills%20-%20&#1074;&#1086;&#1083;&#1075;&#1086;&#1075;&#1088;&#1072;&#1076;/&#1048;&#1085;&#1092;&#1088;&#1072;&#1089;&#1090;&#1088;&#1091;&#1082;&#1090;&#1091;&#1088;&#1085;&#1099;&#1081;%20&#1057;&#1074;&#1072;&#1088;&#1086;&#1095;&#1085;&#1099;&#1077;%20&#1090;&#1077;&#1093;&#1085;&#1086;&#1083;&#1086;&#1075;&#1080;&#1080;%20&#1042;&#1086;&#1083;&#1075;&#1086;&#1075;&#1088;&#1072;&#1076;%202016%20-&#1080;&#1089;&#1087;&#1088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B17" t="str">
            <v xml:space="preserve">Кронштейн для неповоротной сварки труб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tallgears.ru/product/24327/" TargetMode="External"/><Relationship Id="rId13" Type="http://schemas.openxmlformats.org/officeDocument/2006/relationships/hyperlink" Target="http://gazss.ru/catalog/131/521/" TargetMode="External"/><Relationship Id="rId3" Type="http://schemas.openxmlformats.org/officeDocument/2006/relationships/hyperlink" Target="http://www.interca.ru/catalog/item/?group=2672" TargetMode="External"/><Relationship Id="rId7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2" Type="http://schemas.openxmlformats.org/officeDocument/2006/relationships/hyperlink" Target="http://yabs.yandex.ru/count/C-E09tyffUy40000Zh-OIfq5KfK1cm9kGxS19OY-kqEI0ecPzHwO1vsGpT-cA8gZK3a7tAxnJ0YzfMHC2AekfP2yHxoeKNq5ZG7T0TwG9FIHjSSTuWQNy5V7mS5OeNOBZxUtOqi9dx5dEZe9aoQP1KACcrASjfhbBhMKlYUWfHs00Q-RKfopaAXXj9I-9zcb7O01sf2eOPIQSmkdblbCgBvaVr42fC00002H0QxulO16FUDu3WMn0RB0400200Zv-Bs0HZtZU0u5_0gvaCtVk_S3doE0CqrO2C7__________m_2-KpIret_zouBnOyFqW7J1Eu1s_MAuDSGUePx0TycyA00O5ZbaF8hxOCezS3qGss2lVRGFNk4KwjL-vjId7qY?q=%D1%8D%D0%BB%D0%B5%D0%BA%D1%82%D1%80%D0%BE%D0%B4%D1%8B+%D1%81%D0%B2%D0%B0%D1%80%D0%BE%D1%87%D0%BD%D1%8B%D0%B5+%D1%83%D0%BE%D0%BD%D0%B8+13+55+%D0%B2%D0%BE%D0%BB%D0%B3%D0%BE%D0%B3%D1%80%D0%B0%D0%B4" TargetMode="External"/><Relationship Id="rId2" Type="http://schemas.openxmlformats.org/officeDocument/2006/relationships/hyperlink" Target="https://lpack-spb.ru/tara/jaschiki-dlja-sklada/plastikovyj-jaschik-dlja-sklada-400x230x200.html" TargetMode="External"/><Relationship Id="rId1" Type="http://schemas.openxmlformats.org/officeDocument/2006/relationships/hyperlink" Target="http://www.nix.ru/autocatalog/asus_computers/ASUS-M32AD-90PD00U3-M11870-i7-4790S-16-2TbSSHD-DVD-RW-GTX750-WiFi-BT-Win8_211170.html" TargetMode="External"/><Relationship Id="rId6" Type="http://schemas.openxmlformats.org/officeDocument/2006/relationships/hyperlink" Target="http://www.mossvarka.ru/" TargetMode="External"/><Relationship Id="rId11" Type="http://schemas.openxmlformats.org/officeDocument/2006/relationships/hyperlink" Target="http://yabs.yandex.ru/count/C-E09tyffUy40000Zh-OIfq5KfK1cm9kGxS19OY-kqEI0ecPzHwO1vsGpT-cA8gZK3a7tAxnJ0YzfMHC2AekfP2yHxoeKNq5ZG7T0TwG9FIHjSSTuWQNy5V7mS5OeNOBZxUtOqi9dx5dEZe9aoQP1KACcrASjfhbBhMKlYUWfHs00Q-RKfopaAXXj9I-9zcb7O01sf2eOPIQSmkdblbCgBvaVr42fC00002H0QxulO16FUDu3WMn0RB0400200Zv-Bs0HZtZU0u5_0gvaCtVk_S3doE0CqrO2C7__________m_2-KpIret_zouBnOyFqW7J1Eu1s_MAuDSGUePx0TycyA00O5ZbaF8hxOCezS3qGss2lVRGFNk4KwjL-vjId7qY?q=%D1%8D%D0%BB%D0%B5%D0%BA%D1%82%D1%80%D0%BE%D0%B4%D1%8B+%D1%81%D0%B2%D0%B0%D1%80%D0%BE%D1%87%D0%BD%D1%8B%D0%B5+%D1%83%D0%BE%D0%BD%D0%B8+13+55+%D0%B2%D0%BE%D0%BB%D0%B3%D0%BE%D0%B3%D1%80%D0%B0%D0%B4" TargetMode="External"/><Relationship Id="rId5" Type="http://schemas.openxmlformats.org/officeDocument/2006/relationships/hyperlink" Target="http://karkasmebel.ru/katalog_mebeli/veshalki_dlja_ofisa/m-11_veshalka_garderobnaja_m-1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kemppi.com/inet/kemppi/ru/akp.nsf/frameset/Frameset?OpenDocument&amp;left=/inet/kemppi/ru/akp.nsf/WEB_Nav?OpenView&amp;navcat=Search&amp;main=/inet/kemppi/frontpage" TargetMode="External"/><Relationship Id="rId4" Type="http://schemas.openxmlformats.org/officeDocument/2006/relationships/hyperlink" Target="http://qpkresla.ru/ofisnye-stulya/ofisnyi-stul-iso-hrom-s-podlokotnikami.htm/" TargetMode="External"/><Relationship Id="rId9" Type="http://schemas.openxmlformats.org/officeDocument/2006/relationships/hyperlink" Target="http://www.alternat.ru/product/m3042-konteyner-universalnyy-pryamougolnyy-70l" TargetMode="External"/><Relationship Id="rId14" Type="http://schemas.openxmlformats.org/officeDocument/2006/relationships/hyperlink" Target="http://kemppi-center.com/catalog/tig/ac/mastertig-mls-3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R186"/>
  <sheetViews>
    <sheetView tabSelected="1" zoomScale="80" zoomScaleNormal="80" zoomScaleSheetLayoutView="85" workbookViewId="0">
      <selection activeCell="C9" sqref="C9"/>
    </sheetView>
  </sheetViews>
  <sheetFormatPr defaultColWidth="9.140625" defaultRowHeight="12.75"/>
  <cols>
    <col min="1" max="1" width="4.7109375" style="7" customWidth="1"/>
    <col min="2" max="2" width="55" style="7" customWidth="1"/>
    <col min="3" max="3" width="41.42578125" style="7" customWidth="1"/>
    <col min="4" max="4" width="10.140625" style="3" customWidth="1"/>
    <col min="5" max="5" width="8" style="3" customWidth="1"/>
    <col min="6" max="6" width="9.5703125" style="8" customWidth="1"/>
    <col min="7" max="7" width="11.42578125" style="31" customWidth="1"/>
    <col min="8" max="8" width="11.85546875" style="3" customWidth="1"/>
    <col min="9" max="9" width="11.85546875" style="24" customWidth="1"/>
    <col min="10" max="10" width="25.28515625" style="3" customWidth="1"/>
    <col min="11" max="16384" width="9.140625" style="2"/>
  </cols>
  <sheetData>
    <row r="1" spans="1:10" ht="38.25">
      <c r="B1" s="15" t="s">
        <v>0</v>
      </c>
      <c r="C1" s="15" t="s">
        <v>189</v>
      </c>
    </row>
    <row r="2" spans="1:10">
      <c r="B2" s="4" t="s">
        <v>1</v>
      </c>
      <c r="C2" s="9" t="s">
        <v>38</v>
      </c>
    </row>
    <row r="3" spans="1:10">
      <c r="B3" s="4" t="s">
        <v>2</v>
      </c>
      <c r="C3" s="9" t="s">
        <v>190</v>
      </c>
    </row>
    <row r="4" spans="1:10">
      <c r="B4" s="4" t="s">
        <v>3</v>
      </c>
      <c r="C4" s="9" t="s">
        <v>192</v>
      </c>
    </row>
    <row r="5" spans="1:10">
      <c r="B5" s="4" t="s">
        <v>25</v>
      </c>
      <c r="C5" s="111" t="s">
        <v>191</v>
      </c>
    </row>
    <row r="6" spans="1:10">
      <c r="B6" s="4" t="s">
        <v>4</v>
      </c>
      <c r="C6" s="5" t="s">
        <v>190</v>
      </c>
    </row>
    <row r="7" spans="1:10">
      <c r="B7" s="4" t="s">
        <v>26</v>
      </c>
      <c r="C7" s="4" t="s">
        <v>220</v>
      </c>
    </row>
    <row r="8" spans="1:10">
      <c r="B8" s="4" t="s">
        <v>27</v>
      </c>
      <c r="C8" s="4" t="s">
        <v>220</v>
      </c>
    </row>
    <row r="9" spans="1:10" s="19" customFormat="1" ht="18" customHeight="1">
      <c r="A9" s="17"/>
      <c r="B9" s="10"/>
      <c r="C9" s="9"/>
      <c r="D9" s="18"/>
      <c r="E9" s="18"/>
      <c r="F9" s="30"/>
      <c r="G9" s="32"/>
      <c r="H9" s="18"/>
      <c r="I9" s="25"/>
      <c r="J9" s="18"/>
    </row>
    <row r="10" spans="1:10" s="19" customFormat="1" ht="14.25" customHeight="1">
      <c r="A10" s="16"/>
      <c r="B10" s="16"/>
      <c r="C10" s="16"/>
      <c r="D10" s="11"/>
      <c r="E10" s="11"/>
      <c r="F10" s="12"/>
      <c r="G10" s="33"/>
      <c r="H10" s="13"/>
      <c r="I10" s="26"/>
      <c r="J10" s="13"/>
    </row>
    <row r="11" spans="1:10" s="20" customFormat="1" ht="18.75" customHeight="1">
      <c r="A11" s="148" t="s">
        <v>28</v>
      </c>
      <c r="B11" s="149"/>
      <c r="C11" s="149"/>
      <c r="D11" s="149"/>
      <c r="E11" s="149"/>
      <c r="F11" s="134" t="s">
        <v>221</v>
      </c>
      <c r="G11" s="135"/>
      <c r="H11" s="135"/>
      <c r="I11" s="135"/>
      <c r="J11" s="136"/>
    </row>
    <row r="12" spans="1:10" s="19" customFormat="1" ht="18.75" customHeight="1">
      <c r="A12" s="141" t="s">
        <v>5</v>
      </c>
      <c r="B12" s="142"/>
      <c r="C12" s="142"/>
      <c r="D12" s="142"/>
      <c r="E12" s="142"/>
      <c r="F12" s="143"/>
      <c r="G12" s="143"/>
      <c r="H12" s="143"/>
      <c r="I12" s="143"/>
      <c r="J12" s="144"/>
    </row>
    <row r="13" spans="1:10" s="20" customFormat="1" ht="39" thickBot="1">
      <c r="A13" s="14" t="s">
        <v>29</v>
      </c>
      <c r="B13" s="14" t="s">
        <v>7</v>
      </c>
      <c r="C13" s="36" t="s">
        <v>8</v>
      </c>
      <c r="D13" s="14" t="s">
        <v>9</v>
      </c>
      <c r="E13" s="14" t="s">
        <v>10</v>
      </c>
      <c r="F13" s="39" t="s">
        <v>10</v>
      </c>
      <c r="G13" s="40" t="s">
        <v>30</v>
      </c>
      <c r="H13" s="39" t="s">
        <v>31</v>
      </c>
      <c r="I13" s="41" t="s">
        <v>32</v>
      </c>
      <c r="J13" s="39" t="s">
        <v>33</v>
      </c>
    </row>
    <row r="14" spans="1:10" s="49" customFormat="1" ht="115.5" thickBot="1">
      <c r="A14" s="62">
        <v>1</v>
      </c>
      <c r="B14" s="53" t="s">
        <v>193</v>
      </c>
      <c r="C14" s="75" t="s">
        <v>194</v>
      </c>
      <c r="D14" s="52" t="s">
        <v>12</v>
      </c>
      <c r="E14" s="52">
        <v>1</v>
      </c>
      <c r="F14" s="64" t="s">
        <v>208</v>
      </c>
      <c r="G14" s="65" t="s">
        <v>222</v>
      </c>
      <c r="H14" s="66"/>
      <c r="I14" s="67"/>
      <c r="J14" s="59"/>
    </row>
    <row r="15" spans="1:10" s="49" customFormat="1" ht="40.5" customHeight="1" thickBot="1">
      <c r="A15" s="62">
        <v>2</v>
      </c>
      <c r="B15" s="53" t="s">
        <v>118</v>
      </c>
      <c r="C15" s="75" t="s">
        <v>156</v>
      </c>
      <c r="D15" s="52" t="s">
        <v>12</v>
      </c>
      <c r="E15" s="52">
        <v>1</v>
      </c>
      <c r="F15" s="64" t="s">
        <v>208</v>
      </c>
      <c r="G15" s="65" t="s">
        <v>222</v>
      </c>
      <c r="H15" s="66"/>
      <c r="I15" s="67"/>
      <c r="J15" s="59"/>
    </row>
    <row r="16" spans="1:10" s="49" customFormat="1" ht="25.5" customHeight="1" thickBot="1">
      <c r="A16" s="62">
        <v>3</v>
      </c>
      <c r="B16" s="53" t="s">
        <v>120</v>
      </c>
      <c r="C16" s="75" t="s">
        <v>119</v>
      </c>
      <c r="D16" s="52" t="s">
        <v>39</v>
      </c>
      <c r="E16" s="52">
        <v>5</v>
      </c>
      <c r="F16" s="64">
        <v>100</v>
      </c>
      <c r="G16" s="65" t="s">
        <v>222</v>
      </c>
      <c r="H16" s="66"/>
      <c r="I16" s="67"/>
      <c r="J16" s="59"/>
    </row>
    <row r="17" spans="1:11" s="49" customFormat="1" ht="39" customHeight="1" thickBot="1">
      <c r="A17" s="62">
        <v>4</v>
      </c>
      <c r="B17" s="53" t="s">
        <v>223</v>
      </c>
      <c r="C17" s="75" t="s">
        <v>195</v>
      </c>
      <c r="D17" s="52" t="s">
        <v>41</v>
      </c>
      <c r="E17" s="52">
        <v>1</v>
      </c>
      <c r="F17" s="64" t="s">
        <v>224</v>
      </c>
      <c r="G17" s="65" t="s">
        <v>222</v>
      </c>
      <c r="H17" s="66"/>
      <c r="I17" s="67"/>
      <c r="J17" s="59"/>
    </row>
    <row r="18" spans="1:11" s="49" customFormat="1" ht="51" customHeight="1" thickBot="1">
      <c r="A18" s="62">
        <v>5</v>
      </c>
      <c r="B18" s="53" t="s">
        <v>196</v>
      </c>
      <c r="C18" s="75" t="s">
        <v>225</v>
      </c>
      <c r="D18" s="52" t="s">
        <v>12</v>
      </c>
      <c r="E18" s="52">
        <v>2</v>
      </c>
      <c r="F18" s="64" t="s">
        <v>226</v>
      </c>
      <c r="G18" s="65" t="s">
        <v>222</v>
      </c>
      <c r="H18" s="66"/>
      <c r="I18" s="67"/>
      <c r="J18" s="59"/>
    </row>
    <row r="19" spans="1:11" s="49" customFormat="1" ht="26.25" customHeight="1" thickBot="1">
      <c r="A19" s="62">
        <v>6</v>
      </c>
      <c r="B19" s="102" t="s">
        <v>166</v>
      </c>
      <c r="C19" s="75" t="s">
        <v>227</v>
      </c>
      <c r="D19" s="52" t="s">
        <v>12</v>
      </c>
      <c r="E19" s="52">
        <v>1</v>
      </c>
      <c r="F19" s="64">
        <v>10</v>
      </c>
      <c r="G19" s="65" t="s">
        <v>222</v>
      </c>
      <c r="H19" s="66"/>
      <c r="I19" s="67"/>
      <c r="J19" s="59"/>
    </row>
    <row r="20" spans="1:11" s="49" customFormat="1" ht="27" customHeight="1" thickBot="1">
      <c r="A20" s="62">
        <v>7</v>
      </c>
      <c r="B20" s="102" t="s">
        <v>168</v>
      </c>
      <c r="C20" s="75" t="s">
        <v>228</v>
      </c>
      <c r="D20" s="52" t="s">
        <v>12</v>
      </c>
      <c r="E20" s="52">
        <v>2</v>
      </c>
      <c r="F20" s="64" t="s">
        <v>226</v>
      </c>
      <c r="G20" s="65" t="s">
        <v>222</v>
      </c>
      <c r="H20" s="66"/>
      <c r="I20" s="67"/>
      <c r="J20" s="59"/>
    </row>
    <row r="21" spans="1:11" s="49" customFormat="1" ht="26.25" customHeight="1" thickBot="1">
      <c r="A21" s="62">
        <v>8</v>
      </c>
      <c r="B21" s="102" t="s">
        <v>167</v>
      </c>
      <c r="C21" s="75" t="s">
        <v>229</v>
      </c>
      <c r="D21" s="52" t="s">
        <v>12</v>
      </c>
      <c r="E21" s="52">
        <v>1</v>
      </c>
      <c r="F21" s="64">
        <v>10</v>
      </c>
      <c r="G21" s="65" t="s">
        <v>222</v>
      </c>
      <c r="H21" s="66"/>
      <c r="I21" s="67"/>
      <c r="J21" s="59"/>
    </row>
    <row r="22" spans="1:11" s="49" customFormat="1" ht="26.25" customHeight="1" thickBot="1">
      <c r="A22" s="62">
        <v>9</v>
      </c>
      <c r="B22" s="102" t="s">
        <v>197</v>
      </c>
      <c r="C22" s="75" t="s">
        <v>230</v>
      </c>
      <c r="D22" s="52" t="s">
        <v>12</v>
      </c>
      <c r="E22" s="52">
        <v>1</v>
      </c>
      <c r="F22" s="64" t="s">
        <v>224</v>
      </c>
      <c r="G22" s="65" t="s">
        <v>222</v>
      </c>
      <c r="H22" s="66"/>
      <c r="I22" s="67"/>
      <c r="J22" s="59"/>
    </row>
    <row r="23" spans="1:11" s="49" customFormat="1" ht="26.25" customHeight="1" thickBot="1">
      <c r="A23" s="62">
        <v>10</v>
      </c>
      <c r="B23" s="102" t="s">
        <v>198</v>
      </c>
      <c r="C23" s="75" t="s">
        <v>231</v>
      </c>
      <c r="D23" s="52" t="s">
        <v>12</v>
      </c>
      <c r="E23" s="52">
        <v>1</v>
      </c>
      <c r="F23" s="64" t="s">
        <v>224</v>
      </c>
      <c r="G23" s="65" t="s">
        <v>222</v>
      </c>
      <c r="H23" s="66"/>
      <c r="I23" s="67"/>
      <c r="J23" s="59"/>
    </row>
    <row r="24" spans="1:11" s="49" customFormat="1" ht="26.25" customHeight="1" thickBot="1">
      <c r="A24" s="62">
        <v>11</v>
      </c>
      <c r="B24" s="103" t="s">
        <v>200</v>
      </c>
      <c r="C24" s="75" t="s">
        <v>199</v>
      </c>
      <c r="D24" s="52" t="s">
        <v>12</v>
      </c>
      <c r="E24" s="52">
        <v>1</v>
      </c>
      <c r="F24" s="64">
        <v>11</v>
      </c>
      <c r="G24" s="65" t="s">
        <v>222</v>
      </c>
      <c r="H24" s="66"/>
      <c r="I24" s="67"/>
      <c r="J24" s="59"/>
    </row>
    <row r="25" spans="1:11" s="49" customFormat="1" ht="26.25" customHeight="1" thickBot="1">
      <c r="A25" s="62">
        <v>12</v>
      </c>
      <c r="B25" s="102" t="s">
        <v>187</v>
      </c>
      <c r="C25" s="75" t="s">
        <v>154</v>
      </c>
      <c r="D25" s="52" t="s">
        <v>12</v>
      </c>
      <c r="E25" s="52">
        <v>2</v>
      </c>
      <c r="F25" s="64" t="s">
        <v>226</v>
      </c>
      <c r="G25" s="65" t="s">
        <v>222</v>
      </c>
      <c r="H25" s="66"/>
      <c r="I25" s="67"/>
      <c r="J25" s="59"/>
    </row>
    <row r="26" spans="1:11" s="49" customFormat="1" ht="26.25" customHeight="1" thickBot="1">
      <c r="A26" s="62">
        <v>13</v>
      </c>
      <c r="B26" s="103" t="s">
        <v>188</v>
      </c>
      <c r="C26" s="75" t="s">
        <v>155</v>
      </c>
      <c r="D26" s="52" t="s">
        <v>12</v>
      </c>
      <c r="E26" s="52">
        <v>1</v>
      </c>
      <c r="F26" s="64">
        <v>11</v>
      </c>
      <c r="G26" s="65" t="s">
        <v>222</v>
      </c>
      <c r="H26" s="66"/>
      <c r="I26" s="67"/>
      <c r="J26" s="59"/>
    </row>
    <row r="27" spans="1:11" s="49" customFormat="1" ht="26.25" customHeight="1" thickBot="1">
      <c r="A27" s="62">
        <v>14</v>
      </c>
      <c r="B27" s="102" t="s">
        <v>121</v>
      </c>
      <c r="C27" s="75" t="s">
        <v>122</v>
      </c>
      <c r="D27" s="52" t="s">
        <v>12</v>
      </c>
      <c r="E27" s="52">
        <v>1</v>
      </c>
      <c r="F27" s="64" t="s">
        <v>224</v>
      </c>
      <c r="G27" s="65" t="s">
        <v>222</v>
      </c>
      <c r="H27" s="66"/>
      <c r="I27" s="67"/>
      <c r="J27" s="59"/>
    </row>
    <row r="28" spans="1:11" s="49" customFormat="1" ht="26.25" customHeight="1" thickBot="1">
      <c r="A28" s="62">
        <v>15</v>
      </c>
      <c r="B28" s="102" t="s">
        <v>184</v>
      </c>
      <c r="C28" s="75" t="s">
        <v>180</v>
      </c>
      <c r="D28" s="52" t="s">
        <v>12</v>
      </c>
      <c r="E28" s="52">
        <v>1</v>
      </c>
      <c r="F28" s="64">
        <v>10</v>
      </c>
      <c r="G28" s="65" t="s">
        <v>222</v>
      </c>
      <c r="H28" s="66"/>
      <c r="I28" s="67"/>
      <c r="J28" s="59"/>
    </row>
    <row r="29" spans="1:11" s="49" customFormat="1" ht="26.25" customHeight="1" thickBot="1">
      <c r="A29" s="62">
        <v>16</v>
      </c>
      <c r="B29" s="103" t="s">
        <v>123</v>
      </c>
      <c r="C29" s="75" t="s">
        <v>122</v>
      </c>
      <c r="D29" s="52" t="s">
        <v>12</v>
      </c>
      <c r="E29" s="52">
        <v>1</v>
      </c>
      <c r="F29" s="64" t="s">
        <v>224</v>
      </c>
      <c r="G29" s="65" t="s">
        <v>222</v>
      </c>
      <c r="H29" s="66"/>
      <c r="I29" s="67"/>
      <c r="J29" s="59"/>
    </row>
    <row r="30" spans="1:11" s="49" customFormat="1" ht="26.25" customHeight="1" thickBot="1">
      <c r="A30" s="62">
        <v>17</v>
      </c>
      <c r="B30" s="102" t="s">
        <v>181</v>
      </c>
      <c r="C30" s="75" t="s">
        <v>185</v>
      </c>
      <c r="D30" s="52" t="s">
        <v>12</v>
      </c>
      <c r="E30" s="52">
        <v>1</v>
      </c>
      <c r="F30" s="64">
        <v>10</v>
      </c>
      <c r="G30" s="65" t="s">
        <v>222</v>
      </c>
      <c r="H30" s="66"/>
      <c r="I30" s="67"/>
      <c r="J30" s="59"/>
    </row>
    <row r="31" spans="1:11" s="49" customFormat="1" ht="26.25" customHeight="1" thickBot="1">
      <c r="A31" s="62">
        <v>18</v>
      </c>
      <c r="B31" s="103" t="s">
        <v>124</v>
      </c>
      <c r="C31" s="75" t="s">
        <v>122</v>
      </c>
      <c r="D31" s="52" t="s">
        <v>41</v>
      </c>
      <c r="E31" s="52">
        <v>1</v>
      </c>
      <c r="F31" s="64" t="s">
        <v>224</v>
      </c>
      <c r="G31" s="65" t="s">
        <v>222</v>
      </c>
      <c r="H31" s="66"/>
      <c r="I31" s="67"/>
      <c r="J31" s="59"/>
    </row>
    <row r="32" spans="1:11" s="50" customFormat="1" ht="26.25" customHeight="1" thickBot="1">
      <c r="A32" s="62">
        <v>19</v>
      </c>
      <c r="B32" s="103" t="s">
        <v>182</v>
      </c>
      <c r="C32" s="75" t="s">
        <v>186</v>
      </c>
      <c r="D32" s="52" t="s">
        <v>12</v>
      </c>
      <c r="E32" s="52">
        <v>1</v>
      </c>
      <c r="F32" s="64">
        <v>11</v>
      </c>
      <c r="G32" s="65" t="s">
        <v>222</v>
      </c>
      <c r="H32" s="66"/>
      <c r="I32" s="67"/>
      <c r="J32" s="59"/>
      <c r="K32" s="49"/>
    </row>
    <row r="33" spans="1:11" s="50" customFormat="1" ht="27.75" customHeight="1" thickBot="1">
      <c r="A33" s="62">
        <v>20</v>
      </c>
      <c r="B33" s="113" t="s">
        <v>174</v>
      </c>
      <c r="C33" s="75" t="s">
        <v>175</v>
      </c>
      <c r="D33" s="52" t="s">
        <v>12</v>
      </c>
      <c r="E33" s="52">
        <v>1</v>
      </c>
      <c r="F33" s="64">
        <v>9</v>
      </c>
      <c r="G33" s="65" t="s">
        <v>222</v>
      </c>
      <c r="H33" s="104"/>
      <c r="I33" s="67"/>
      <c r="J33" s="59"/>
      <c r="K33" s="49"/>
    </row>
    <row r="34" spans="1:11" s="1" customFormat="1" ht="25.5" customHeight="1" thickBot="1">
      <c r="A34" s="62">
        <v>21</v>
      </c>
      <c r="B34" s="113" t="s">
        <v>201</v>
      </c>
      <c r="C34" s="121" t="s">
        <v>202</v>
      </c>
      <c r="D34" s="52" t="s">
        <v>12</v>
      </c>
      <c r="E34" s="52">
        <v>1</v>
      </c>
      <c r="F34" s="64">
        <v>9</v>
      </c>
      <c r="G34" s="65" t="s">
        <v>222</v>
      </c>
      <c r="H34" s="104"/>
      <c r="I34" s="67"/>
      <c r="J34" s="59"/>
      <c r="K34" s="20"/>
    </row>
    <row r="35" spans="1:11" s="20" customFormat="1" ht="26.25" customHeight="1" thickBot="1">
      <c r="A35" s="62">
        <v>22</v>
      </c>
      <c r="B35" s="53" t="s">
        <v>42</v>
      </c>
      <c r="C35" s="75" t="s">
        <v>125</v>
      </c>
      <c r="D35" s="52" t="s">
        <v>12</v>
      </c>
      <c r="E35" s="52">
        <v>1</v>
      </c>
      <c r="F35" s="64" t="s">
        <v>224</v>
      </c>
      <c r="G35" s="65" t="s">
        <v>222</v>
      </c>
      <c r="H35" s="66"/>
      <c r="I35" s="67"/>
      <c r="J35" s="59"/>
    </row>
    <row r="36" spans="1:11" s="50" customFormat="1" ht="15" customHeight="1" thickBot="1">
      <c r="A36" s="62">
        <v>23</v>
      </c>
      <c r="B36" s="53" t="s">
        <v>203</v>
      </c>
      <c r="C36" s="75" t="s">
        <v>204</v>
      </c>
      <c r="D36" s="52" t="s">
        <v>12</v>
      </c>
      <c r="E36" s="52">
        <v>1</v>
      </c>
      <c r="F36" s="64" t="s">
        <v>224</v>
      </c>
      <c r="G36" s="65" t="s">
        <v>222</v>
      </c>
      <c r="H36" s="66"/>
      <c r="I36" s="67"/>
      <c r="J36" s="59"/>
      <c r="K36" s="49"/>
    </row>
    <row r="37" spans="1:11" s="50" customFormat="1" ht="15" customHeight="1" thickBot="1">
      <c r="A37" s="62">
        <v>24</v>
      </c>
      <c r="B37" s="53" t="s">
        <v>159</v>
      </c>
      <c r="C37" s="75" t="s">
        <v>40</v>
      </c>
      <c r="D37" s="52" t="s">
        <v>12</v>
      </c>
      <c r="E37" s="52">
        <v>1</v>
      </c>
      <c r="F37" s="64" t="s">
        <v>224</v>
      </c>
      <c r="G37" s="65" t="s">
        <v>222</v>
      </c>
      <c r="H37" s="66"/>
      <c r="I37" s="67"/>
      <c r="J37" s="59"/>
      <c r="K37" s="49"/>
    </row>
    <row r="38" spans="1:11" s="50" customFormat="1" ht="15" customHeight="1" thickBot="1">
      <c r="A38" s="62">
        <v>25</v>
      </c>
      <c r="B38" s="53" t="s">
        <v>43</v>
      </c>
      <c r="C38" s="75" t="s">
        <v>40</v>
      </c>
      <c r="D38" s="52" t="s">
        <v>12</v>
      </c>
      <c r="E38" s="52">
        <v>1</v>
      </c>
      <c r="F38" s="64" t="s">
        <v>224</v>
      </c>
      <c r="G38" s="65" t="s">
        <v>222</v>
      </c>
      <c r="H38" s="66"/>
      <c r="I38" s="67"/>
      <c r="J38" s="59"/>
      <c r="K38" s="49"/>
    </row>
    <row r="39" spans="1:11" s="49" customFormat="1" ht="15" customHeight="1" thickBot="1">
      <c r="A39" s="62">
        <v>26</v>
      </c>
      <c r="B39" s="53" t="s">
        <v>44</v>
      </c>
      <c r="C39" s="75" t="s">
        <v>40</v>
      </c>
      <c r="D39" s="52" t="s">
        <v>12</v>
      </c>
      <c r="E39" s="52">
        <v>1</v>
      </c>
      <c r="F39" s="64">
        <v>1</v>
      </c>
      <c r="G39" s="65" t="s">
        <v>222</v>
      </c>
      <c r="H39" s="66"/>
      <c r="I39" s="67"/>
      <c r="J39" s="59"/>
    </row>
    <row r="40" spans="1:11" s="49" customFormat="1" ht="15" customHeight="1" thickBot="1">
      <c r="A40" s="62">
        <v>27</v>
      </c>
      <c r="B40" s="53" t="s">
        <v>45</v>
      </c>
      <c r="C40" s="75" t="s">
        <v>40</v>
      </c>
      <c r="D40" s="52" t="s">
        <v>12</v>
      </c>
      <c r="E40" s="52">
        <v>1</v>
      </c>
      <c r="F40" s="64">
        <v>5</v>
      </c>
      <c r="G40" s="65" t="s">
        <v>222</v>
      </c>
      <c r="H40" s="66"/>
      <c r="I40" s="67"/>
      <c r="J40" s="59"/>
    </row>
    <row r="41" spans="1:11" s="49" customFormat="1" ht="15" customHeight="1" thickBot="1">
      <c r="A41" s="62">
        <v>28</v>
      </c>
      <c r="B41" s="53" t="s">
        <v>46</v>
      </c>
      <c r="C41" s="75" t="s">
        <v>40</v>
      </c>
      <c r="D41" s="52" t="s">
        <v>12</v>
      </c>
      <c r="E41" s="52">
        <v>1</v>
      </c>
      <c r="F41" s="64">
        <v>5</v>
      </c>
      <c r="G41" s="65" t="s">
        <v>222</v>
      </c>
      <c r="H41" s="66"/>
      <c r="I41" s="67"/>
      <c r="J41" s="59"/>
    </row>
    <row r="42" spans="1:11" s="49" customFormat="1" ht="15" customHeight="1" thickBot="1">
      <c r="A42" s="62">
        <v>29</v>
      </c>
      <c r="B42" s="53" t="s">
        <v>218</v>
      </c>
      <c r="C42" s="114" t="s">
        <v>219</v>
      </c>
      <c r="D42" s="52" t="s">
        <v>12</v>
      </c>
      <c r="E42" s="52">
        <v>1</v>
      </c>
      <c r="F42" s="64">
        <v>1</v>
      </c>
      <c r="G42" s="65" t="s">
        <v>222</v>
      </c>
      <c r="H42" s="66"/>
      <c r="I42" s="67"/>
      <c r="J42" s="59"/>
    </row>
    <row r="43" spans="1:11" s="49" customFormat="1" ht="15" customHeight="1" thickBot="1">
      <c r="A43" s="62">
        <v>30</v>
      </c>
      <c r="B43" s="53" t="s">
        <v>126</v>
      </c>
      <c r="C43" s="53"/>
      <c r="D43" s="52" t="s">
        <v>12</v>
      </c>
      <c r="E43" s="52">
        <v>1</v>
      </c>
      <c r="F43" s="64">
        <v>1</v>
      </c>
      <c r="G43" s="65" t="s">
        <v>222</v>
      </c>
      <c r="H43" s="66"/>
      <c r="I43" s="67"/>
      <c r="J43" s="59"/>
    </row>
    <row r="44" spans="1:11" s="49" customFormat="1" ht="15" customHeight="1">
      <c r="A44" s="137" t="s">
        <v>112</v>
      </c>
      <c r="B44" s="138"/>
      <c r="C44" s="138"/>
      <c r="D44" s="138"/>
      <c r="E44" s="138"/>
      <c r="F44" s="139"/>
      <c r="G44" s="139"/>
      <c r="H44" s="139"/>
      <c r="I44" s="139"/>
      <c r="J44" s="140"/>
    </row>
    <row r="45" spans="1:11" s="49" customFormat="1" ht="29.25" customHeight="1" thickBot="1">
      <c r="A45" s="37" t="s">
        <v>6</v>
      </c>
      <c r="B45" s="37" t="s">
        <v>7</v>
      </c>
      <c r="C45" s="37" t="s">
        <v>8</v>
      </c>
      <c r="D45" s="38" t="s">
        <v>9</v>
      </c>
      <c r="E45" s="38" t="s">
        <v>10</v>
      </c>
      <c r="F45" s="39" t="s">
        <v>10</v>
      </c>
      <c r="G45" s="40" t="s">
        <v>30</v>
      </c>
      <c r="H45" s="39" t="s">
        <v>31</v>
      </c>
      <c r="I45" s="41" t="s">
        <v>32</v>
      </c>
      <c r="J45" s="39" t="s">
        <v>33</v>
      </c>
    </row>
    <row r="46" spans="1:11" s="19" customFormat="1" ht="15.75" thickBot="1">
      <c r="A46" s="62">
        <v>1</v>
      </c>
      <c r="B46" s="97" t="s">
        <v>164</v>
      </c>
      <c r="C46" s="112" t="s">
        <v>173</v>
      </c>
      <c r="D46" s="52" t="s">
        <v>47</v>
      </c>
      <c r="E46" s="52">
        <v>1</v>
      </c>
      <c r="F46" s="64">
        <v>10</v>
      </c>
      <c r="G46" s="65"/>
      <c r="H46" s="66"/>
      <c r="I46" s="67"/>
      <c r="J46" s="59"/>
    </row>
    <row r="47" spans="1:11" s="20" customFormat="1" ht="15" customHeight="1" thickBot="1">
      <c r="A47" s="62">
        <v>2</v>
      </c>
      <c r="B47" s="97" t="s">
        <v>165</v>
      </c>
      <c r="C47" s="112" t="s">
        <v>173</v>
      </c>
      <c r="D47" s="52" t="s">
        <v>47</v>
      </c>
      <c r="E47" s="52">
        <v>1</v>
      </c>
      <c r="F47" s="64">
        <v>10</v>
      </c>
      <c r="G47" s="65"/>
      <c r="H47" s="66"/>
      <c r="I47" s="67"/>
      <c r="J47" s="59"/>
    </row>
    <row r="48" spans="1:11" s="50" customFormat="1" ht="26.25" customHeight="1" thickBot="1">
      <c r="A48" s="62">
        <v>3</v>
      </c>
      <c r="B48" s="97" t="s">
        <v>217</v>
      </c>
      <c r="C48" s="97" t="s">
        <v>173</v>
      </c>
      <c r="D48" s="52" t="s">
        <v>12</v>
      </c>
      <c r="E48" s="52">
        <v>2</v>
      </c>
      <c r="F48" s="64" t="s">
        <v>232</v>
      </c>
      <c r="G48" s="65"/>
      <c r="H48" s="66"/>
      <c r="I48" s="67"/>
      <c r="J48" s="59"/>
    </row>
    <row r="49" spans="1:11" s="50" customFormat="1" ht="25.5" customHeight="1" thickBot="1">
      <c r="A49" s="62">
        <v>4</v>
      </c>
      <c r="B49" s="97" t="s">
        <v>205</v>
      </c>
      <c r="C49" s="120" t="s">
        <v>206</v>
      </c>
      <c r="D49" s="52" t="s">
        <v>12</v>
      </c>
      <c r="E49" s="52">
        <v>1</v>
      </c>
      <c r="F49" s="64" t="s">
        <v>208</v>
      </c>
      <c r="G49" s="65"/>
      <c r="H49" s="66"/>
      <c r="I49" s="67"/>
      <c r="J49" s="59"/>
    </row>
    <row r="50" spans="1:11" s="50" customFormat="1" ht="25.5" customHeight="1" thickBot="1">
      <c r="A50" s="62">
        <v>5</v>
      </c>
      <c r="B50" s="97" t="s">
        <v>207</v>
      </c>
      <c r="C50" s="97" t="s">
        <v>179</v>
      </c>
      <c r="D50" s="52" t="s">
        <v>12</v>
      </c>
      <c r="E50" s="52">
        <v>1</v>
      </c>
      <c r="F50" s="64" t="s">
        <v>208</v>
      </c>
      <c r="G50" s="65"/>
      <c r="H50" s="66"/>
      <c r="I50" s="67"/>
      <c r="J50" s="59"/>
    </row>
    <row r="51" spans="1:11" s="50" customFormat="1" ht="25.5" customHeight="1" thickBot="1">
      <c r="A51" s="62">
        <v>6</v>
      </c>
      <c r="B51" s="97" t="s">
        <v>127</v>
      </c>
      <c r="C51" s="97" t="s">
        <v>128</v>
      </c>
      <c r="D51" s="52" t="s">
        <v>12</v>
      </c>
      <c r="E51" s="52">
        <v>15</v>
      </c>
      <c r="F51" s="64">
        <v>50</v>
      </c>
      <c r="G51" s="65"/>
      <c r="H51" s="66"/>
      <c r="I51" s="67"/>
      <c r="J51" s="59"/>
    </row>
    <row r="52" spans="1:11" s="50" customFormat="1" ht="25.5" customHeight="1" thickBot="1">
      <c r="A52" s="62">
        <v>7</v>
      </c>
      <c r="B52" s="97" t="s">
        <v>131</v>
      </c>
      <c r="C52" s="97" t="s">
        <v>129</v>
      </c>
      <c r="D52" s="52" t="s">
        <v>12</v>
      </c>
      <c r="E52" s="52">
        <v>15</v>
      </c>
      <c r="F52" s="64">
        <v>50</v>
      </c>
      <c r="G52" s="65"/>
      <c r="H52" s="66"/>
      <c r="I52" s="67"/>
      <c r="J52" s="59"/>
    </row>
    <row r="53" spans="1:11" s="50" customFormat="1" ht="25.5" customHeight="1" thickBot="1">
      <c r="A53" s="62">
        <v>8</v>
      </c>
      <c r="B53" s="97" t="s">
        <v>132</v>
      </c>
      <c r="C53" s="97" t="s">
        <v>130</v>
      </c>
      <c r="D53" s="52" t="s">
        <v>12</v>
      </c>
      <c r="E53" s="52">
        <v>15</v>
      </c>
      <c r="F53" s="64">
        <v>50</v>
      </c>
      <c r="G53" s="65"/>
      <c r="H53" s="66"/>
      <c r="I53" s="67"/>
      <c r="J53" s="59"/>
    </row>
    <row r="54" spans="1:11" s="50" customFormat="1" ht="26.25" customHeight="1" thickBot="1">
      <c r="A54" s="62">
        <v>9</v>
      </c>
      <c r="B54" s="97" t="s">
        <v>134</v>
      </c>
      <c r="C54" s="97"/>
      <c r="D54" s="52" t="s">
        <v>12</v>
      </c>
      <c r="E54" s="52">
        <v>1</v>
      </c>
      <c r="F54" s="64">
        <v>1</v>
      </c>
      <c r="G54" s="65"/>
      <c r="H54" s="66"/>
      <c r="I54" s="67"/>
      <c r="J54" s="59"/>
    </row>
    <row r="55" spans="1:11" s="50" customFormat="1" ht="39.75" customHeight="1" thickBot="1">
      <c r="A55" s="62">
        <v>10</v>
      </c>
      <c r="B55" s="97" t="s">
        <v>133</v>
      </c>
      <c r="C55" s="97"/>
      <c r="D55" s="52" t="s">
        <v>12</v>
      </c>
      <c r="E55" s="52">
        <v>1</v>
      </c>
      <c r="F55" s="64">
        <v>1</v>
      </c>
      <c r="G55" s="65"/>
      <c r="H55" s="66"/>
      <c r="I55" s="67"/>
      <c r="J55" s="59"/>
    </row>
    <row r="56" spans="1:11" s="50" customFormat="1" ht="41.25" customHeight="1" thickBot="1">
      <c r="A56" s="62">
        <v>11</v>
      </c>
      <c r="B56" s="97" t="str">
        <f>[1]Лист1!$B$17</f>
        <v xml:space="preserve">Кронштейн для неповоротной сварки труб </v>
      </c>
      <c r="C56" s="97"/>
      <c r="D56" s="52" t="s">
        <v>12</v>
      </c>
      <c r="E56" s="52">
        <v>1</v>
      </c>
      <c r="F56" s="64">
        <v>10</v>
      </c>
      <c r="G56" s="65"/>
      <c r="H56" s="66"/>
      <c r="I56" s="67"/>
      <c r="J56" s="59"/>
    </row>
    <row r="57" spans="1:11" s="50" customFormat="1" ht="40.5" customHeight="1" thickBot="1">
      <c r="A57" s="62">
        <v>12</v>
      </c>
      <c r="B57" s="105" t="s">
        <v>209</v>
      </c>
      <c r="C57" s="97"/>
      <c r="D57" s="52" t="s">
        <v>12</v>
      </c>
      <c r="E57" s="52">
        <v>1</v>
      </c>
      <c r="F57" s="64" t="s">
        <v>232</v>
      </c>
      <c r="G57" s="98"/>
      <c r="H57" s="99"/>
      <c r="I57" s="100"/>
      <c r="J57" s="101"/>
    </row>
    <row r="58" spans="1:11" s="50" customFormat="1" ht="41.25" customHeight="1" thickBot="1">
      <c r="A58" s="62">
        <v>13</v>
      </c>
      <c r="B58" s="105" t="s">
        <v>148</v>
      </c>
      <c r="C58" s="105"/>
      <c r="D58" s="106" t="s">
        <v>12</v>
      </c>
      <c r="E58" s="106">
        <v>1</v>
      </c>
      <c r="F58" s="38">
        <v>1</v>
      </c>
      <c r="G58" s="107"/>
      <c r="H58" s="108"/>
      <c r="I58" s="109"/>
      <c r="J58" s="110"/>
    </row>
    <row r="59" spans="1:11" s="50" customFormat="1" ht="15" customHeight="1" thickBot="1">
      <c r="A59" s="62">
        <v>14</v>
      </c>
      <c r="B59" s="105" t="s">
        <v>149</v>
      </c>
      <c r="C59" s="105" t="s">
        <v>150</v>
      </c>
      <c r="D59" s="106" t="s">
        <v>12</v>
      </c>
      <c r="E59" s="106">
        <v>2</v>
      </c>
      <c r="F59" s="38">
        <v>20</v>
      </c>
      <c r="G59" s="107"/>
      <c r="H59" s="108"/>
      <c r="I59" s="109"/>
      <c r="J59" s="110"/>
    </row>
    <row r="60" spans="1:11" s="50" customFormat="1" ht="15" customHeight="1" thickBot="1">
      <c r="A60" s="62">
        <v>15</v>
      </c>
      <c r="B60" s="105" t="s">
        <v>160</v>
      </c>
      <c r="C60" s="105"/>
      <c r="D60" s="106" t="s">
        <v>12</v>
      </c>
      <c r="E60" s="106">
        <v>1</v>
      </c>
      <c r="F60" s="38" t="s">
        <v>172</v>
      </c>
      <c r="G60" s="107"/>
      <c r="H60" s="108"/>
      <c r="I60" s="109"/>
      <c r="J60" s="110"/>
      <c r="K60" s="1"/>
    </row>
    <row r="61" spans="1:11" s="50" customFormat="1" ht="15" customHeight="1" thickBot="1">
      <c r="A61" s="62">
        <v>16</v>
      </c>
      <c r="B61" s="105" t="s">
        <v>161</v>
      </c>
      <c r="C61" s="105"/>
      <c r="D61" s="106" t="s">
        <v>12</v>
      </c>
      <c r="E61" s="106">
        <v>1</v>
      </c>
      <c r="F61" s="38" t="s">
        <v>172</v>
      </c>
      <c r="G61" s="107"/>
      <c r="H61" s="108"/>
      <c r="I61" s="109"/>
      <c r="J61" s="110"/>
      <c r="K61" s="1"/>
    </row>
    <row r="62" spans="1:11" s="50" customFormat="1" ht="15" customHeight="1" thickBot="1">
      <c r="A62" s="62">
        <v>17</v>
      </c>
      <c r="B62" s="105" t="s">
        <v>162</v>
      </c>
      <c r="C62" s="105"/>
      <c r="D62" s="106" t="s">
        <v>12</v>
      </c>
      <c r="E62" s="106">
        <v>1</v>
      </c>
      <c r="F62" s="38" t="s">
        <v>172</v>
      </c>
      <c r="G62" s="107"/>
      <c r="H62" s="108"/>
      <c r="I62" s="109"/>
      <c r="J62" s="110"/>
      <c r="K62" s="1"/>
    </row>
    <row r="63" spans="1:11" s="50" customFormat="1" ht="20.25" customHeight="1" thickBot="1">
      <c r="A63" s="62">
        <v>18</v>
      </c>
      <c r="B63" s="105" t="s">
        <v>163</v>
      </c>
      <c r="C63" s="105"/>
      <c r="D63" s="106" t="s">
        <v>12</v>
      </c>
      <c r="E63" s="106">
        <v>1</v>
      </c>
      <c r="F63" s="38" t="s">
        <v>172</v>
      </c>
      <c r="G63" s="107"/>
      <c r="H63" s="108"/>
      <c r="I63" s="109"/>
      <c r="J63" s="110"/>
      <c r="K63" s="1"/>
    </row>
    <row r="64" spans="1:11" s="50" customFormat="1" ht="27" customHeight="1">
      <c r="A64" s="145" t="s">
        <v>13</v>
      </c>
      <c r="B64" s="146"/>
      <c r="C64" s="146"/>
      <c r="D64" s="146"/>
      <c r="E64" s="146"/>
      <c r="F64" s="146"/>
      <c r="G64" s="146"/>
      <c r="H64" s="146"/>
      <c r="I64" s="146"/>
      <c r="J64" s="147"/>
      <c r="K64" s="1"/>
    </row>
    <row r="65" spans="1:2436" s="1" customFormat="1" ht="27.75" customHeight="1" thickBot="1">
      <c r="A65" s="43" t="s">
        <v>6</v>
      </c>
      <c r="B65" s="43" t="s">
        <v>7</v>
      </c>
      <c r="C65" s="43" t="s">
        <v>8</v>
      </c>
      <c r="D65" s="44" t="s">
        <v>9</v>
      </c>
      <c r="E65" s="44" t="s">
        <v>10</v>
      </c>
      <c r="F65" s="45" t="s">
        <v>10</v>
      </c>
      <c r="G65" s="46" t="s">
        <v>30</v>
      </c>
      <c r="H65" s="45" t="s">
        <v>31</v>
      </c>
      <c r="I65" s="47" t="s">
        <v>32</v>
      </c>
      <c r="J65" s="45" t="s">
        <v>33</v>
      </c>
    </row>
    <row r="66" spans="1:2436" s="1" customFormat="1" ht="27" customHeight="1" thickBot="1">
      <c r="A66" s="86">
        <v>1</v>
      </c>
      <c r="B66" s="86" t="s">
        <v>210</v>
      </c>
      <c r="C66" s="75" t="s">
        <v>50</v>
      </c>
      <c r="D66" s="87" t="s">
        <v>12</v>
      </c>
      <c r="E66" s="88">
        <v>1</v>
      </c>
      <c r="F66" s="71" t="s">
        <v>157</v>
      </c>
      <c r="G66" s="71"/>
      <c r="H66" s="85"/>
      <c r="I66" s="71"/>
      <c r="J66" s="71"/>
    </row>
    <row r="67" spans="1:2436" s="1" customFormat="1" ht="27" customHeight="1" thickBot="1">
      <c r="A67" s="86">
        <v>2</v>
      </c>
      <c r="B67" s="86" t="s">
        <v>89</v>
      </c>
      <c r="C67" s="75" t="s">
        <v>50</v>
      </c>
      <c r="D67" s="87" t="s">
        <v>12</v>
      </c>
      <c r="E67" s="88">
        <v>1</v>
      </c>
      <c r="F67" s="71" t="s">
        <v>157</v>
      </c>
      <c r="G67" s="71"/>
      <c r="H67" s="85"/>
      <c r="I67" s="71"/>
      <c r="J67" s="71"/>
      <c r="K67" s="19"/>
    </row>
    <row r="68" spans="1:2436" s="1" customFormat="1" ht="27" customHeight="1" thickBot="1">
      <c r="A68" s="86">
        <v>3</v>
      </c>
      <c r="B68" s="86" t="s">
        <v>92</v>
      </c>
      <c r="C68" s="75" t="s">
        <v>50</v>
      </c>
      <c r="D68" s="87" t="s">
        <v>12</v>
      </c>
      <c r="E68" s="88">
        <v>1</v>
      </c>
      <c r="F68" s="71" t="s">
        <v>157</v>
      </c>
      <c r="G68" s="71"/>
      <c r="H68" s="85"/>
      <c r="I68" s="71"/>
      <c r="J68" s="71"/>
      <c r="K68" s="19"/>
    </row>
    <row r="69" spans="1:2436" s="1" customFormat="1" ht="27" customHeight="1" thickBot="1">
      <c r="A69" s="86">
        <v>4</v>
      </c>
      <c r="B69" s="86" t="s">
        <v>93</v>
      </c>
      <c r="C69" s="75" t="s">
        <v>50</v>
      </c>
      <c r="D69" s="87" t="s">
        <v>12</v>
      </c>
      <c r="E69" s="88">
        <v>1</v>
      </c>
      <c r="F69" s="71" t="s">
        <v>157</v>
      </c>
      <c r="G69" s="71"/>
      <c r="H69" s="85"/>
      <c r="I69" s="71"/>
      <c r="J69" s="71"/>
      <c r="K69" s="19"/>
    </row>
    <row r="70" spans="1:2436" s="1" customFormat="1" ht="27" customHeight="1" thickBot="1">
      <c r="A70" s="86">
        <v>5</v>
      </c>
      <c r="B70" s="86" t="s">
        <v>94</v>
      </c>
      <c r="C70" s="75" t="s">
        <v>50</v>
      </c>
      <c r="D70" s="87" t="s">
        <v>12</v>
      </c>
      <c r="E70" s="88">
        <v>1</v>
      </c>
      <c r="F70" s="71" t="s">
        <v>157</v>
      </c>
      <c r="G70" s="71"/>
      <c r="H70" s="85"/>
      <c r="I70" s="71"/>
      <c r="J70" s="71"/>
      <c r="K70" s="19"/>
    </row>
    <row r="71" spans="1:2436" s="1" customFormat="1" ht="27" customHeight="1" thickBot="1">
      <c r="A71" s="86">
        <v>6</v>
      </c>
      <c r="B71" s="86" t="s">
        <v>141</v>
      </c>
      <c r="C71" s="75" t="s">
        <v>50</v>
      </c>
      <c r="D71" s="87" t="s">
        <v>12</v>
      </c>
      <c r="E71" s="88">
        <v>2</v>
      </c>
      <c r="F71" s="71" t="s">
        <v>157</v>
      </c>
      <c r="G71" s="71"/>
      <c r="H71" s="85"/>
      <c r="I71" s="71"/>
      <c r="J71" s="71"/>
      <c r="K71" s="19"/>
    </row>
    <row r="72" spans="1:2436" s="1" customFormat="1" ht="27" customHeight="1" thickBot="1">
      <c r="A72" s="86">
        <v>7</v>
      </c>
      <c r="B72" s="86" t="s">
        <v>142</v>
      </c>
      <c r="C72" s="75" t="s">
        <v>50</v>
      </c>
      <c r="D72" s="87" t="s">
        <v>12</v>
      </c>
      <c r="E72" s="88">
        <v>2</v>
      </c>
      <c r="F72" s="71" t="s">
        <v>157</v>
      </c>
      <c r="G72" s="71"/>
      <c r="H72" s="85"/>
      <c r="I72" s="71"/>
      <c r="J72" s="71"/>
      <c r="K72" s="19"/>
    </row>
    <row r="73" spans="1:2436" s="19" customFormat="1" ht="15" customHeight="1" thickBot="1">
      <c r="A73" s="86">
        <v>8</v>
      </c>
      <c r="B73" s="86" t="s">
        <v>143</v>
      </c>
      <c r="C73" s="75" t="s">
        <v>50</v>
      </c>
      <c r="D73" s="87" t="s">
        <v>12</v>
      </c>
      <c r="E73" s="88">
        <v>2</v>
      </c>
      <c r="F73" s="71" t="s">
        <v>157</v>
      </c>
      <c r="G73" s="71"/>
      <c r="H73" s="85"/>
      <c r="I73" s="71"/>
      <c r="J73" s="71"/>
    </row>
    <row r="74" spans="1:2436" s="19" customFormat="1" ht="15" customHeight="1" thickBot="1">
      <c r="A74" s="86">
        <v>9</v>
      </c>
      <c r="B74" s="86" t="s">
        <v>144</v>
      </c>
      <c r="C74" s="75" t="s">
        <v>50</v>
      </c>
      <c r="D74" s="87" t="s">
        <v>12</v>
      </c>
      <c r="E74" s="88">
        <v>1</v>
      </c>
      <c r="F74" s="71" t="s">
        <v>157</v>
      </c>
      <c r="G74" s="71"/>
      <c r="H74" s="85"/>
      <c r="I74" s="71"/>
      <c r="J74" s="71"/>
    </row>
    <row r="75" spans="1:2436" s="19" customFormat="1" ht="15" customHeight="1" thickBot="1">
      <c r="A75" s="86">
        <v>10</v>
      </c>
      <c r="B75" s="86" t="s">
        <v>145</v>
      </c>
      <c r="C75" s="75" t="s">
        <v>50</v>
      </c>
      <c r="D75" s="87" t="s">
        <v>12</v>
      </c>
      <c r="E75" s="88">
        <v>1</v>
      </c>
      <c r="F75" s="71" t="s">
        <v>157</v>
      </c>
      <c r="G75" s="71"/>
      <c r="H75" s="85"/>
      <c r="I75" s="71"/>
      <c r="J75" s="71"/>
    </row>
    <row r="76" spans="1:2436" s="48" customFormat="1" ht="15" customHeight="1" thickBot="1">
      <c r="A76" s="86">
        <v>11</v>
      </c>
      <c r="B76" s="86" t="s">
        <v>95</v>
      </c>
      <c r="C76" s="75" t="s">
        <v>50</v>
      </c>
      <c r="D76" s="87" t="s">
        <v>12</v>
      </c>
      <c r="E76" s="88">
        <v>1</v>
      </c>
      <c r="F76" s="71" t="s">
        <v>157</v>
      </c>
      <c r="G76" s="71"/>
      <c r="H76" s="85"/>
      <c r="I76" s="71"/>
      <c r="J76" s="71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  <c r="LQ76" s="19"/>
      <c r="LR76" s="19"/>
      <c r="LS76" s="19"/>
      <c r="LT76" s="19"/>
      <c r="LU76" s="19"/>
      <c r="LV76" s="19"/>
      <c r="LW76" s="19"/>
      <c r="LX76" s="19"/>
      <c r="LY76" s="19"/>
      <c r="LZ76" s="19"/>
      <c r="MA76" s="19"/>
      <c r="MB76" s="19"/>
      <c r="MC76" s="19"/>
      <c r="MD76" s="19"/>
      <c r="ME76" s="19"/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/>
      <c r="MS76" s="19"/>
      <c r="MT76" s="19"/>
      <c r="MU76" s="19"/>
      <c r="MV76" s="19"/>
      <c r="MW76" s="19"/>
      <c r="MX76" s="19"/>
      <c r="MY76" s="19"/>
      <c r="MZ76" s="19"/>
      <c r="NA76" s="19"/>
      <c r="NB76" s="19"/>
      <c r="NC76" s="19"/>
      <c r="ND76" s="19"/>
      <c r="NE76" s="19"/>
      <c r="NF76" s="19"/>
      <c r="NG76" s="19"/>
      <c r="NH76" s="19"/>
      <c r="NI76" s="19"/>
      <c r="NJ76" s="19"/>
      <c r="NK76" s="19"/>
      <c r="NL76" s="19"/>
      <c r="NM76" s="19"/>
      <c r="NN76" s="19"/>
      <c r="NO76" s="19"/>
      <c r="NP76" s="19"/>
      <c r="NQ76" s="19"/>
      <c r="NR76" s="19"/>
      <c r="NS76" s="19"/>
      <c r="NT76" s="19"/>
      <c r="NU76" s="19"/>
      <c r="NV76" s="19"/>
      <c r="NW76" s="19"/>
      <c r="NX76" s="19"/>
      <c r="NY76" s="19"/>
      <c r="NZ76" s="19"/>
      <c r="OA76" s="19"/>
      <c r="OB76" s="19"/>
      <c r="OC76" s="19"/>
      <c r="OD76" s="19"/>
      <c r="OE76" s="19"/>
      <c r="OF76" s="19"/>
      <c r="OG76" s="19"/>
      <c r="OH76" s="19"/>
      <c r="OI76" s="19"/>
      <c r="OJ76" s="19"/>
      <c r="OK76" s="19"/>
      <c r="OL76" s="19"/>
      <c r="OM76" s="19"/>
      <c r="ON76" s="19"/>
      <c r="OO76" s="19"/>
      <c r="OP76" s="19"/>
      <c r="OQ76" s="19"/>
      <c r="OR76" s="19"/>
      <c r="OS76" s="19"/>
      <c r="OT76" s="19"/>
      <c r="OU76" s="19"/>
      <c r="OV76" s="19"/>
      <c r="OW76" s="19"/>
      <c r="OX76" s="19"/>
      <c r="OY76" s="19"/>
      <c r="OZ76" s="19"/>
      <c r="PA76" s="19"/>
      <c r="PB76" s="19"/>
      <c r="PC76" s="19"/>
      <c r="PD76" s="19"/>
      <c r="PE76" s="19"/>
      <c r="PF76" s="19"/>
      <c r="PG76" s="19"/>
      <c r="PH76" s="19"/>
      <c r="PI76" s="19"/>
      <c r="PJ76" s="19"/>
      <c r="PK76" s="19"/>
      <c r="PL76" s="19"/>
      <c r="PM76" s="19"/>
      <c r="PN76" s="19"/>
      <c r="PO76" s="19"/>
      <c r="PP76" s="19"/>
      <c r="PQ76" s="19"/>
      <c r="PR76" s="19"/>
      <c r="PS76" s="19"/>
      <c r="PT76" s="19"/>
      <c r="PU76" s="19"/>
      <c r="PV76" s="19"/>
      <c r="PW76" s="19"/>
      <c r="PX76" s="19"/>
      <c r="PY76" s="19"/>
      <c r="PZ76" s="19"/>
      <c r="QA76" s="19"/>
      <c r="QB76" s="19"/>
      <c r="QC76" s="19"/>
      <c r="QD76" s="19"/>
      <c r="QE76" s="19"/>
      <c r="QF76" s="19"/>
      <c r="QG76" s="19"/>
      <c r="QH76" s="19"/>
      <c r="QI76" s="19"/>
      <c r="QJ76" s="19"/>
      <c r="QK76" s="19"/>
      <c r="QL76" s="19"/>
      <c r="QM76" s="19"/>
      <c r="QN76" s="19"/>
      <c r="QO76" s="19"/>
      <c r="QP76" s="19"/>
      <c r="QQ76" s="19"/>
      <c r="QR76" s="19"/>
      <c r="QS76" s="19"/>
      <c r="QT76" s="19"/>
      <c r="QU76" s="19"/>
      <c r="QV76" s="19"/>
      <c r="QW76" s="19"/>
      <c r="QX76" s="19"/>
      <c r="QY76" s="19"/>
      <c r="QZ76" s="19"/>
      <c r="RA76" s="19"/>
      <c r="RB76" s="19"/>
      <c r="RC76" s="19"/>
      <c r="RD76" s="19"/>
      <c r="RE76" s="19"/>
      <c r="RF76" s="19"/>
      <c r="RG76" s="19"/>
      <c r="RH76" s="19"/>
      <c r="RI76" s="19"/>
      <c r="RJ76" s="19"/>
      <c r="RK76" s="19"/>
      <c r="RL76" s="19"/>
      <c r="RM76" s="19"/>
      <c r="RN76" s="19"/>
      <c r="RO76" s="19"/>
      <c r="RP76" s="19"/>
      <c r="RQ76" s="19"/>
      <c r="RR76" s="19"/>
      <c r="RS76" s="19"/>
      <c r="RT76" s="19"/>
      <c r="RU76" s="19"/>
      <c r="RV76" s="19"/>
      <c r="RW76" s="19"/>
      <c r="RX76" s="19"/>
      <c r="RY76" s="19"/>
      <c r="RZ76" s="19"/>
      <c r="SA76" s="19"/>
      <c r="SB76" s="19"/>
      <c r="SC76" s="19"/>
      <c r="SD76" s="19"/>
      <c r="SE76" s="19"/>
      <c r="SF76" s="19"/>
      <c r="SG76" s="19"/>
      <c r="SH76" s="19"/>
      <c r="SI76" s="19"/>
      <c r="SJ76" s="19"/>
      <c r="SK76" s="19"/>
      <c r="SL76" s="19"/>
      <c r="SM76" s="19"/>
      <c r="SN76" s="19"/>
      <c r="SO76" s="19"/>
      <c r="SP76" s="19"/>
      <c r="SQ76" s="19"/>
      <c r="SR76" s="19"/>
      <c r="SS76" s="19"/>
      <c r="ST76" s="19"/>
      <c r="SU76" s="19"/>
      <c r="SV76" s="19"/>
      <c r="SW76" s="19"/>
      <c r="SX76" s="19"/>
      <c r="SY76" s="19"/>
      <c r="SZ76" s="19"/>
      <c r="TA76" s="19"/>
      <c r="TB76" s="19"/>
      <c r="TC76" s="19"/>
      <c r="TD76" s="19"/>
      <c r="TE76" s="19"/>
      <c r="TF76" s="19"/>
      <c r="TG76" s="19"/>
      <c r="TH76" s="19"/>
      <c r="TI76" s="19"/>
      <c r="TJ76" s="19"/>
      <c r="TK76" s="19"/>
      <c r="TL76" s="19"/>
      <c r="TM76" s="19"/>
      <c r="TN76" s="19"/>
      <c r="TO76" s="19"/>
      <c r="TP76" s="19"/>
      <c r="TQ76" s="19"/>
      <c r="TR76" s="19"/>
      <c r="TS76" s="19"/>
      <c r="TT76" s="19"/>
      <c r="TU76" s="19"/>
      <c r="TV76" s="19"/>
      <c r="TW76" s="19"/>
      <c r="TX76" s="19"/>
      <c r="TY76" s="19"/>
      <c r="TZ76" s="19"/>
      <c r="UA76" s="19"/>
      <c r="UB76" s="19"/>
      <c r="UC76" s="19"/>
      <c r="UD76" s="19"/>
      <c r="UE76" s="19"/>
      <c r="UF76" s="19"/>
      <c r="UG76" s="19"/>
      <c r="UH76" s="19"/>
      <c r="UI76" s="19"/>
      <c r="UJ76" s="19"/>
      <c r="UK76" s="19"/>
      <c r="UL76" s="19"/>
      <c r="UM76" s="19"/>
      <c r="UN76" s="19"/>
      <c r="UO76" s="19"/>
      <c r="UP76" s="19"/>
      <c r="UQ76" s="19"/>
      <c r="UR76" s="19"/>
      <c r="US76" s="19"/>
      <c r="UT76" s="19"/>
      <c r="UU76" s="19"/>
      <c r="UV76" s="19"/>
      <c r="UW76" s="19"/>
      <c r="UX76" s="19"/>
      <c r="UY76" s="19"/>
      <c r="UZ76" s="19"/>
      <c r="VA76" s="19"/>
      <c r="VB76" s="19"/>
      <c r="VC76" s="19"/>
      <c r="VD76" s="19"/>
      <c r="VE76" s="19"/>
      <c r="VF76" s="19"/>
      <c r="VG76" s="19"/>
      <c r="VH76" s="19"/>
      <c r="VI76" s="19"/>
      <c r="VJ76" s="19"/>
      <c r="VK76" s="19"/>
      <c r="VL76" s="19"/>
      <c r="VM76" s="19"/>
      <c r="VN76" s="19"/>
      <c r="VO76" s="19"/>
      <c r="VP76" s="19"/>
      <c r="VQ76" s="19"/>
      <c r="VR76" s="19"/>
      <c r="VS76" s="19"/>
      <c r="VT76" s="19"/>
      <c r="VU76" s="19"/>
      <c r="VV76" s="19"/>
      <c r="VW76" s="19"/>
      <c r="VX76" s="19"/>
      <c r="VY76" s="19"/>
      <c r="VZ76" s="19"/>
      <c r="WA76" s="19"/>
      <c r="WB76" s="19"/>
      <c r="WC76" s="19"/>
      <c r="WD76" s="19"/>
      <c r="WE76" s="19"/>
      <c r="WF76" s="19"/>
      <c r="WG76" s="19"/>
      <c r="WH76" s="19"/>
      <c r="WI76" s="19"/>
      <c r="WJ76" s="19"/>
      <c r="WK76" s="19"/>
      <c r="WL76" s="19"/>
      <c r="WM76" s="19"/>
      <c r="WN76" s="19"/>
      <c r="WO76" s="19"/>
      <c r="WP76" s="19"/>
      <c r="WQ76" s="19"/>
      <c r="WR76" s="19"/>
      <c r="WS76" s="19"/>
      <c r="WT76" s="19"/>
      <c r="WU76" s="19"/>
      <c r="WV76" s="19"/>
      <c r="WW76" s="19"/>
      <c r="WX76" s="19"/>
      <c r="WY76" s="19"/>
      <c r="WZ76" s="19"/>
      <c r="XA76" s="19"/>
      <c r="XB76" s="19"/>
      <c r="XC76" s="19"/>
      <c r="XD76" s="19"/>
      <c r="XE76" s="19"/>
      <c r="XF76" s="19"/>
      <c r="XG76" s="19"/>
      <c r="XH76" s="19"/>
      <c r="XI76" s="19"/>
      <c r="XJ76" s="19"/>
      <c r="XK76" s="19"/>
      <c r="XL76" s="19"/>
      <c r="XM76" s="19"/>
      <c r="XN76" s="19"/>
      <c r="XO76" s="19"/>
      <c r="XP76" s="19"/>
      <c r="XQ76" s="19"/>
      <c r="XR76" s="19"/>
      <c r="XS76" s="19"/>
      <c r="XT76" s="19"/>
      <c r="XU76" s="19"/>
      <c r="XV76" s="19"/>
      <c r="XW76" s="19"/>
      <c r="XX76" s="19"/>
      <c r="XY76" s="19"/>
      <c r="XZ76" s="19"/>
      <c r="YA76" s="19"/>
      <c r="YB76" s="19"/>
      <c r="YC76" s="19"/>
      <c r="YD76" s="19"/>
      <c r="YE76" s="19"/>
      <c r="YF76" s="19"/>
      <c r="YG76" s="19"/>
      <c r="YH76" s="19"/>
      <c r="YI76" s="19"/>
      <c r="YJ76" s="19"/>
      <c r="YK76" s="19"/>
      <c r="YL76" s="19"/>
      <c r="YM76" s="19"/>
      <c r="YN76" s="19"/>
      <c r="YO76" s="19"/>
      <c r="YP76" s="19"/>
      <c r="YQ76" s="19"/>
      <c r="YR76" s="19"/>
      <c r="YS76" s="19"/>
      <c r="YT76" s="19"/>
      <c r="YU76" s="19"/>
      <c r="YV76" s="19"/>
      <c r="YW76" s="19"/>
      <c r="YX76" s="19"/>
      <c r="YY76" s="19"/>
      <c r="YZ76" s="19"/>
      <c r="ZA76" s="19"/>
      <c r="ZB76" s="19"/>
      <c r="ZC76" s="19"/>
      <c r="ZD76" s="19"/>
      <c r="ZE76" s="19"/>
      <c r="ZF76" s="19"/>
      <c r="ZG76" s="19"/>
      <c r="ZH76" s="19"/>
      <c r="ZI76" s="19"/>
      <c r="ZJ76" s="19"/>
      <c r="ZK76" s="19"/>
      <c r="ZL76" s="19"/>
      <c r="ZM76" s="19"/>
      <c r="ZN76" s="19"/>
      <c r="ZO76" s="19"/>
      <c r="ZP76" s="19"/>
      <c r="ZQ76" s="19"/>
      <c r="ZR76" s="19"/>
      <c r="ZS76" s="19"/>
      <c r="ZT76" s="19"/>
      <c r="ZU76" s="19"/>
      <c r="ZV76" s="19"/>
      <c r="ZW76" s="19"/>
      <c r="ZX76" s="19"/>
      <c r="ZY76" s="19"/>
      <c r="ZZ76" s="19"/>
      <c r="AAA76" s="19"/>
      <c r="AAB76" s="19"/>
      <c r="AAC76" s="19"/>
      <c r="AAD76" s="19"/>
      <c r="AAE76" s="19"/>
      <c r="AAF76" s="19"/>
      <c r="AAG76" s="19"/>
      <c r="AAH76" s="19"/>
      <c r="AAI76" s="19"/>
      <c r="AAJ76" s="19"/>
      <c r="AAK76" s="19"/>
      <c r="AAL76" s="19"/>
      <c r="AAM76" s="19"/>
      <c r="AAN76" s="19"/>
      <c r="AAO76" s="19"/>
      <c r="AAP76" s="19"/>
      <c r="AAQ76" s="19"/>
      <c r="AAR76" s="19"/>
      <c r="AAS76" s="19"/>
      <c r="AAT76" s="19"/>
      <c r="AAU76" s="19"/>
      <c r="AAV76" s="19"/>
      <c r="AAW76" s="19"/>
      <c r="AAX76" s="19"/>
      <c r="AAY76" s="19"/>
      <c r="AAZ76" s="19"/>
      <c r="ABA76" s="19"/>
      <c r="ABB76" s="19"/>
      <c r="ABC76" s="19"/>
      <c r="ABD76" s="19"/>
      <c r="ABE76" s="19"/>
      <c r="ABF76" s="19"/>
      <c r="ABG76" s="19"/>
      <c r="ABH76" s="19"/>
      <c r="ABI76" s="19"/>
      <c r="ABJ76" s="19"/>
      <c r="ABK76" s="19"/>
      <c r="ABL76" s="19"/>
      <c r="ABM76" s="19"/>
      <c r="ABN76" s="19"/>
      <c r="ABO76" s="19"/>
      <c r="ABP76" s="19"/>
      <c r="ABQ76" s="19"/>
      <c r="ABR76" s="19"/>
      <c r="ABS76" s="19"/>
      <c r="ABT76" s="19"/>
      <c r="ABU76" s="19"/>
      <c r="ABV76" s="19"/>
      <c r="ABW76" s="19"/>
      <c r="ABX76" s="19"/>
      <c r="ABY76" s="19"/>
      <c r="ABZ76" s="19"/>
      <c r="ACA76" s="19"/>
      <c r="ACB76" s="19"/>
      <c r="ACC76" s="19"/>
      <c r="ACD76" s="19"/>
      <c r="ACE76" s="19"/>
      <c r="ACF76" s="19"/>
      <c r="ACG76" s="19"/>
      <c r="ACH76" s="19"/>
      <c r="ACI76" s="19"/>
      <c r="ACJ76" s="19"/>
      <c r="ACK76" s="19"/>
      <c r="ACL76" s="19"/>
      <c r="ACM76" s="19"/>
      <c r="ACN76" s="19"/>
      <c r="ACO76" s="19"/>
      <c r="ACP76" s="19"/>
      <c r="ACQ76" s="19"/>
      <c r="ACR76" s="19"/>
      <c r="ACS76" s="19"/>
      <c r="ACT76" s="19"/>
      <c r="ACU76" s="19"/>
      <c r="ACV76" s="19"/>
      <c r="ACW76" s="19"/>
      <c r="ACX76" s="19"/>
      <c r="ACY76" s="19"/>
      <c r="ACZ76" s="19"/>
      <c r="ADA76" s="19"/>
      <c r="ADB76" s="19"/>
      <c r="ADC76" s="19"/>
      <c r="ADD76" s="19"/>
      <c r="ADE76" s="19"/>
      <c r="ADF76" s="19"/>
      <c r="ADG76" s="19"/>
      <c r="ADH76" s="19"/>
      <c r="ADI76" s="19"/>
      <c r="ADJ76" s="19"/>
      <c r="ADK76" s="19"/>
      <c r="ADL76" s="19"/>
      <c r="ADM76" s="19"/>
      <c r="ADN76" s="19"/>
      <c r="ADO76" s="19"/>
      <c r="ADP76" s="19"/>
      <c r="ADQ76" s="19"/>
      <c r="ADR76" s="19"/>
      <c r="ADS76" s="19"/>
      <c r="ADT76" s="19"/>
      <c r="ADU76" s="19"/>
      <c r="ADV76" s="19"/>
      <c r="ADW76" s="19"/>
      <c r="ADX76" s="19"/>
      <c r="ADY76" s="19"/>
      <c r="ADZ76" s="19"/>
      <c r="AEA76" s="19"/>
      <c r="AEB76" s="19"/>
      <c r="AEC76" s="19"/>
      <c r="AED76" s="19"/>
      <c r="AEE76" s="19"/>
      <c r="AEF76" s="19"/>
      <c r="AEG76" s="19"/>
      <c r="AEH76" s="19"/>
      <c r="AEI76" s="19"/>
      <c r="AEJ76" s="19"/>
      <c r="AEK76" s="19"/>
      <c r="AEL76" s="19"/>
      <c r="AEM76" s="19"/>
      <c r="AEN76" s="19"/>
      <c r="AEO76" s="19"/>
      <c r="AEP76" s="19"/>
      <c r="AEQ76" s="19"/>
      <c r="AER76" s="19"/>
      <c r="AES76" s="19"/>
      <c r="AET76" s="19"/>
      <c r="AEU76" s="19"/>
      <c r="AEV76" s="19"/>
      <c r="AEW76" s="19"/>
      <c r="AEX76" s="19"/>
      <c r="AEY76" s="19"/>
      <c r="AEZ76" s="19"/>
      <c r="AFA76" s="19"/>
      <c r="AFB76" s="19"/>
      <c r="AFC76" s="19"/>
      <c r="AFD76" s="19"/>
      <c r="AFE76" s="19"/>
      <c r="AFF76" s="19"/>
      <c r="AFG76" s="19"/>
      <c r="AFH76" s="19"/>
      <c r="AFI76" s="19"/>
      <c r="AFJ76" s="19"/>
      <c r="AFK76" s="19"/>
      <c r="AFL76" s="19"/>
      <c r="AFM76" s="19"/>
      <c r="AFN76" s="19"/>
      <c r="AFO76" s="19"/>
      <c r="AFP76" s="19"/>
      <c r="AFQ76" s="19"/>
      <c r="AFR76" s="19"/>
      <c r="AFS76" s="19"/>
      <c r="AFT76" s="19"/>
      <c r="AFU76" s="19"/>
      <c r="AFV76" s="19"/>
      <c r="AFW76" s="19"/>
      <c r="AFX76" s="19"/>
      <c r="AFY76" s="19"/>
      <c r="AFZ76" s="19"/>
      <c r="AGA76" s="19"/>
      <c r="AGB76" s="19"/>
      <c r="AGC76" s="19"/>
      <c r="AGD76" s="19"/>
      <c r="AGE76" s="19"/>
      <c r="AGF76" s="19"/>
      <c r="AGG76" s="19"/>
      <c r="AGH76" s="19"/>
      <c r="AGI76" s="19"/>
      <c r="AGJ76" s="19"/>
      <c r="AGK76" s="19"/>
      <c r="AGL76" s="19"/>
      <c r="AGM76" s="19"/>
      <c r="AGN76" s="19"/>
      <c r="AGO76" s="19"/>
      <c r="AGP76" s="19"/>
      <c r="AGQ76" s="19"/>
      <c r="AGR76" s="19"/>
      <c r="AGS76" s="19"/>
      <c r="AGT76" s="19"/>
      <c r="AGU76" s="19"/>
      <c r="AGV76" s="19"/>
      <c r="AGW76" s="19"/>
      <c r="AGX76" s="19"/>
      <c r="AGY76" s="19"/>
      <c r="AGZ76" s="19"/>
      <c r="AHA76" s="19"/>
      <c r="AHB76" s="19"/>
      <c r="AHC76" s="19"/>
      <c r="AHD76" s="19"/>
      <c r="AHE76" s="19"/>
      <c r="AHF76" s="19"/>
      <c r="AHG76" s="19"/>
      <c r="AHH76" s="19"/>
      <c r="AHI76" s="19"/>
      <c r="AHJ76" s="19"/>
      <c r="AHK76" s="19"/>
      <c r="AHL76" s="19"/>
      <c r="AHM76" s="19"/>
      <c r="AHN76" s="19"/>
      <c r="AHO76" s="19"/>
      <c r="AHP76" s="19"/>
      <c r="AHQ76" s="19"/>
      <c r="AHR76" s="19"/>
      <c r="AHS76" s="19"/>
      <c r="AHT76" s="19"/>
      <c r="AHU76" s="19"/>
      <c r="AHV76" s="19"/>
      <c r="AHW76" s="19"/>
      <c r="AHX76" s="19"/>
      <c r="AHY76" s="19"/>
      <c r="AHZ76" s="19"/>
      <c r="AIA76" s="19"/>
      <c r="AIB76" s="19"/>
      <c r="AIC76" s="19"/>
      <c r="AID76" s="19"/>
      <c r="AIE76" s="19"/>
      <c r="AIF76" s="19"/>
      <c r="AIG76" s="19"/>
      <c r="AIH76" s="19"/>
      <c r="AII76" s="19"/>
      <c r="AIJ76" s="19"/>
      <c r="AIK76" s="19"/>
      <c r="AIL76" s="19"/>
      <c r="AIM76" s="19"/>
      <c r="AIN76" s="19"/>
      <c r="AIO76" s="19"/>
      <c r="AIP76" s="19"/>
      <c r="AIQ76" s="19"/>
      <c r="AIR76" s="19"/>
      <c r="AIS76" s="19"/>
      <c r="AIT76" s="19"/>
      <c r="AIU76" s="19"/>
      <c r="AIV76" s="19"/>
      <c r="AIW76" s="19"/>
      <c r="AIX76" s="19"/>
      <c r="AIY76" s="19"/>
      <c r="AIZ76" s="19"/>
      <c r="AJA76" s="19"/>
      <c r="AJB76" s="19"/>
      <c r="AJC76" s="19"/>
      <c r="AJD76" s="19"/>
      <c r="AJE76" s="19"/>
      <c r="AJF76" s="19"/>
      <c r="AJG76" s="19"/>
      <c r="AJH76" s="19"/>
      <c r="AJI76" s="19"/>
      <c r="AJJ76" s="19"/>
      <c r="AJK76" s="19"/>
      <c r="AJL76" s="19"/>
      <c r="AJM76" s="19"/>
      <c r="AJN76" s="19"/>
      <c r="AJO76" s="19"/>
      <c r="AJP76" s="19"/>
      <c r="AJQ76" s="19"/>
      <c r="AJR76" s="19"/>
      <c r="AJS76" s="19"/>
      <c r="AJT76" s="19"/>
      <c r="AJU76" s="19"/>
      <c r="AJV76" s="19"/>
      <c r="AJW76" s="19"/>
      <c r="AJX76" s="19"/>
      <c r="AJY76" s="19"/>
      <c r="AJZ76" s="19"/>
      <c r="AKA76" s="19"/>
      <c r="AKB76" s="19"/>
      <c r="AKC76" s="19"/>
      <c r="AKD76" s="19"/>
      <c r="AKE76" s="19"/>
      <c r="AKF76" s="19"/>
      <c r="AKG76" s="19"/>
      <c r="AKH76" s="19"/>
      <c r="AKI76" s="19"/>
      <c r="AKJ76" s="19"/>
      <c r="AKK76" s="19"/>
      <c r="AKL76" s="19"/>
      <c r="AKM76" s="19"/>
      <c r="AKN76" s="19"/>
      <c r="AKO76" s="19"/>
      <c r="AKP76" s="19"/>
      <c r="AKQ76" s="19"/>
      <c r="AKR76" s="19"/>
      <c r="AKS76" s="19"/>
      <c r="AKT76" s="19"/>
      <c r="AKU76" s="19"/>
      <c r="AKV76" s="19"/>
      <c r="AKW76" s="19"/>
      <c r="AKX76" s="19"/>
      <c r="AKY76" s="19"/>
      <c r="AKZ76" s="19"/>
      <c r="ALA76" s="19"/>
      <c r="ALB76" s="19"/>
      <c r="ALC76" s="19"/>
      <c r="ALD76" s="19"/>
      <c r="ALE76" s="19"/>
      <c r="ALF76" s="19"/>
      <c r="ALG76" s="19"/>
      <c r="ALH76" s="19"/>
      <c r="ALI76" s="19"/>
      <c r="ALJ76" s="19"/>
      <c r="ALK76" s="19"/>
      <c r="ALL76" s="19"/>
      <c r="ALM76" s="19"/>
      <c r="ALN76" s="19"/>
      <c r="ALO76" s="19"/>
      <c r="ALP76" s="19"/>
      <c r="ALQ76" s="19"/>
      <c r="ALR76" s="19"/>
      <c r="ALS76" s="19"/>
      <c r="ALT76" s="19"/>
      <c r="ALU76" s="19"/>
      <c r="ALV76" s="19"/>
      <c r="ALW76" s="19"/>
      <c r="ALX76" s="19"/>
      <c r="ALY76" s="19"/>
      <c r="ALZ76" s="19"/>
      <c r="AMA76" s="19"/>
      <c r="AMB76" s="19"/>
      <c r="AMC76" s="19"/>
      <c r="AMD76" s="19"/>
      <c r="AME76" s="19"/>
      <c r="AMF76" s="19"/>
      <c r="AMG76" s="19"/>
      <c r="AMH76" s="19"/>
      <c r="AMI76" s="19"/>
      <c r="AMJ76" s="19"/>
      <c r="AMK76" s="19"/>
      <c r="AML76" s="19"/>
      <c r="AMM76" s="19"/>
      <c r="AMN76" s="19"/>
      <c r="AMO76" s="19"/>
      <c r="AMP76" s="19"/>
      <c r="AMQ76" s="19"/>
      <c r="AMR76" s="19"/>
      <c r="AMS76" s="19"/>
      <c r="AMT76" s="19"/>
      <c r="AMU76" s="19"/>
      <c r="AMV76" s="19"/>
      <c r="AMW76" s="19"/>
      <c r="AMX76" s="19"/>
      <c r="AMY76" s="19"/>
      <c r="AMZ76" s="19"/>
      <c r="ANA76" s="19"/>
      <c r="ANB76" s="19"/>
      <c r="ANC76" s="19"/>
      <c r="AND76" s="19"/>
      <c r="ANE76" s="19"/>
      <c r="ANF76" s="19"/>
      <c r="ANG76" s="19"/>
      <c r="ANH76" s="19"/>
      <c r="ANI76" s="19"/>
      <c r="ANJ76" s="19"/>
      <c r="ANK76" s="19"/>
      <c r="ANL76" s="19"/>
      <c r="ANM76" s="19"/>
      <c r="ANN76" s="19"/>
      <c r="ANO76" s="19"/>
      <c r="ANP76" s="19"/>
      <c r="ANQ76" s="19"/>
      <c r="ANR76" s="19"/>
      <c r="ANS76" s="19"/>
      <c r="ANT76" s="19"/>
      <c r="ANU76" s="19"/>
      <c r="ANV76" s="19"/>
      <c r="ANW76" s="19"/>
      <c r="ANX76" s="19"/>
      <c r="ANY76" s="19"/>
      <c r="ANZ76" s="19"/>
      <c r="AOA76" s="19"/>
      <c r="AOB76" s="19"/>
      <c r="AOC76" s="19"/>
      <c r="AOD76" s="19"/>
      <c r="AOE76" s="19"/>
      <c r="AOF76" s="19"/>
      <c r="AOG76" s="19"/>
      <c r="AOH76" s="19"/>
      <c r="AOI76" s="19"/>
      <c r="AOJ76" s="19"/>
      <c r="AOK76" s="19"/>
      <c r="AOL76" s="19"/>
      <c r="AOM76" s="19"/>
      <c r="AON76" s="19"/>
      <c r="AOO76" s="19"/>
      <c r="AOP76" s="19"/>
      <c r="AOQ76" s="19"/>
      <c r="AOR76" s="19"/>
      <c r="AOS76" s="19"/>
      <c r="AOT76" s="19"/>
      <c r="AOU76" s="19"/>
      <c r="AOV76" s="19"/>
      <c r="AOW76" s="19"/>
      <c r="AOX76" s="19"/>
      <c r="AOY76" s="19"/>
      <c r="AOZ76" s="19"/>
      <c r="APA76" s="19"/>
      <c r="APB76" s="19"/>
      <c r="APC76" s="19"/>
      <c r="APD76" s="19"/>
      <c r="APE76" s="19"/>
      <c r="APF76" s="19"/>
      <c r="APG76" s="19"/>
      <c r="APH76" s="19"/>
      <c r="API76" s="19"/>
      <c r="APJ76" s="19"/>
      <c r="APK76" s="19"/>
      <c r="APL76" s="19"/>
      <c r="APM76" s="19"/>
      <c r="APN76" s="19"/>
      <c r="APO76" s="19"/>
      <c r="APP76" s="19"/>
      <c r="APQ76" s="19"/>
      <c r="APR76" s="19"/>
      <c r="APS76" s="19"/>
      <c r="APT76" s="19"/>
      <c r="APU76" s="19"/>
      <c r="APV76" s="19"/>
      <c r="APW76" s="19"/>
      <c r="APX76" s="19"/>
      <c r="APY76" s="19"/>
      <c r="APZ76" s="19"/>
      <c r="AQA76" s="19"/>
      <c r="AQB76" s="19"/>
      <c r="AQC76" s="19"/>
      <c r="AQD76" s="19"/>
      <c r="AQE76" s="19"/>
      <c r="AQF76" s="19"/>
      <c r="AQG76" s="19"/>
      <c r="AQH76" s="19"/>
      <c r="AQI76" s="19"/>
      <c r="AQJ76" s="19"/>
      <c r="AQK76" s="19"/>
      <c r="AQL76" s="19"/>
      <c r="AQM76" s="19"/>
      <c r="AQN76" s="19"/>
      <c r="AQO76" s="19"/>
      <c r="AQP76" s="19"/>
      <c r="AQQ76" s="19"/>
      <c r="AQR76" s="19"/>
      <c r="AQS76" s="19"/>
      <c r="AQT76" s="19"/>
      <c r="AQU76" s="19"/>
      <c r="AQV76" s="19"/>
      <c r="AQW76" s="19"/>
      <c r="AQX76" s="19"/>
      <c r="AQY76" s="19"/>
      <c r="AQZ76" s="19"/>
      <c r="ARA76" s="19"/>
      <c r="ARB76" s="19"/>
      <c r="ARC76" s="19"/>
      <c r="ARD76" s="19"/>
      <c r="ARE76" s="19"/>
      <c r="ARF76" s="19"/>
      <c r="ARG76" s="19"/>
      <c r="ARH76" s="19"/>
      <c r="ARI76" s="19"/>
      <c r="ARJ76" s="19"/>
      <c r="ARK76" s="19"/>
      <c r="ARL76" s="19"/>
      <c r="ARM76" s="19"/>
      <c r="ARN76" s="19"/>
      <c r="ARO76" s="19"/>
      <c r="ARP76" s="19"/>
      <c r="ARQ76" s="19"/>
      <c r="ARR76" s="19"/>
      <c r="ARS76" s="19"/>
      <c r="ART76" s="19"/>
      <c r="ARU76" s="19"/>
      <c r="ARV76" s="19"/>
      <c r="ARW76" s="19"/>
      <c r="ARX76" s="19"/>
      <c r="ARY76" s="19"/>
      <c r="ARZ76" s="19"/>
      <c r="ASA76" s="19"/>
      <c r="ASB76" s="19"/>
      <c r="ASC76" s="19"/>
      <c r="ASD76" s="19"/>
      <c r="ASE76" s="19"/>
      <c r="ASF76" s="19"/>
      <c r="ASG76" s="19"/>
      <c r="ASH76" s="19"/>
      <c r="ASI76" s="19"/>
      <c r="ASJ76" s="19"/>
      <c r="ASK76" s="19"/>
      <c r="ASL76" s="19"/>
      <c r="ASM76" s="19"/>
      <c r="ASN76" s="19"/>
      <c r="ASO76" s="19"/>
      <c r="ASP76" s="19"/>
      <c r="ASQ76" s="19"/>
      <c r="ASR76" s="19"/>
      <c r="ASS76" s="19"/>
      <c r="AST76" s="19"/>
      <c r="ASU76" s="19"/>
      <c r="ASV76" s="19"/>
      <c r="ASW76" s="19"/>
      <c r="ASX76" s="19"/>
      <c r="ASY76" s="19"/>
      <c r="ASZ76" s="19"/>
      <c r="ATA76" s="19"/>
      <c r="ATB76" s="19"/>
      <c r="ATC76" s="19"/>
      <c r="ATD76" s="19"/>
      <c r="ATE76" s="19"/>
      <c r="ATF76" s="19"/>
      <c r="ATG76" s="19"/>
      <c r="ATH76" s="19"/>
      <c r="ATI76" s="19"/>
      <c r="ATJ76" s="19"/>
      <c r="ATK76" s="19"/>
      <c r="ATL76" s="19"/>
      <c r="ATM76" s="19"/>
      <c r="ATN76" s="19"/>
      <c r="ATO76" s="19"/>
      <c r="ATP76" s="19"/>
      <c r="ATQ76" s="19"/>
      <c r="ATR76" s="19"/>
      <c r="ATS76" s="19"/>
      <c r="ATT76" s="19"/>
      <c r="ATU76" s="19"/>
      <c r="ATV76" s="19"/>
      <c r="ATW76" s="19"/>
      <c r="ATX76" s="19"/>
      <c r="ATY76" s="19"/>
      <c r="ATZ76" s="19"/>
      <c r="AUA76" s="19"/>
      <c r="AUB76" s="19"/>
      <c r="AUC76" s="19"/>
      <c r="AUD76" s="19"/>
      <c r="AUE76" s="19"/>
      <c r="AUF76" s="19"/>
      <c r="AUG76" s="19"/>
      <c r="AUH76" s="19"/>
      <c r="AUI76" s="19"/>
      <c r="AUJ76" s="19"/>
      <c r="AUK76" s="19"/>
      <c r="AUL76" s="19"/>
      <c r="AUM76" s="19"/>
      <c r="AUN76" s="19"/>
      <c r="AUO76" s="19"/>
      <c r="AUP76" s="19"/>
      <c r="AUQ76" s="19"/>
      <c r="AUR76" s="19"/>
      <c r="AUS76" s="19"/>
      <c r="AUT76" s="19"/>
      <c r="AUU76" s="19"/>
      <c r="AUV76" s="19"/>
      <c r="AUW76" s="19"/>
      <c r="AUX76" s="19"/>
      <c r="AUY76" s="19"/>
      <c r="AUZ76" s="19"/>
      <c r="AVA76" s="19"/>
      <c r="AVB76" s="19"/>
      <c r="AVC76" s="19"/>
      <c r="AVD76" s="19"/>
      <c r="AVE76" s="19"/>
      <c r="AVF76" s="19"/>
      <c r="AVG76" s="19"/>
      <c r="AVH76" s="19"/>
      <c r="AVI76" s="19"/>
      <c r="AVJ76" s="19"/>
      <c r="AVK76" s="19"/>
      <c r="AVL76" s="19"/>
      <c r="AVM76" s="19"/>
      <c r="AVN76" s="19"/>
      <c r="AVO76" s="19"/>
      <c r="AVP76" s="19"/>
      <c r="AVQ76" s="19"/>
      <c r="AVR76" s="19"/>
      <c r="AVS76" s="19"/>
      <c r="AVT76" s="19"/>
      <c r="AVU76" s="19"/>
      <c r="AVV76" s="19"/>
      <c r="AVW76" s="19"/>
      <c r="AVX76" s="19"/>
      <c r="AVY76" s="19"/>
      <c r="AVZ76" s="19"/>
      <c r="AWA76" s="19"/>
      <c r="AWB76" s="19"/>
      <c r="AWC76" s="19"/>
      <c r="AWD76" s="19"/>
      <c r="AWE76" s="19"/>
      <c r="AWF76" s="19"/>
      <c r="AWG76" s="19"/>
      <c r="AWH76" s="19"/>
      <c r="AWI76" s="19"/>
      <c r="AWJ76" s="19"/>
      <c r="AWK76" s="19"/>
      <c r="AWL76" s="19"/>
      <c r="AWM76" s="19"/>
      <c r="AWN76" s="19"/>
      <c r="AWO76" s="19"/>
      <c r="AWP76" s="19"/>
      <c r="AWQ76" s="19"/>
      <c r="AWR76" s="19"/>
      <c r="AWS76" s="19"/>
      <c r="AWT76" s="19"/>
      <c r="AWU76" s="19"/>
      <c r="AWV76" s="19"/>
      <c r="AWW76" s="19"/>
      <c r="AWX76" s="19"/>
      <c r="AWY76" s="19"/>
      <c r="AWZ76" s="19"/>
      <c r="AXA76" s="19"/>
      <c r="AXB76" s="19"/>
      <c r="AXC76" s="19"/>
      <c r="AXD76" s="19"/>
      <c r="AXE76" s="19"/>
      <c r="AXF76" s="19"/>
      <c r="AXG76" s="19"/>
      <c r="AXH76" s="19"/>
      <c r="AXI76" s="19"/>
      <c r="AXJ76" s="19"/>
      <c r="AXK76" s="19"/>
      <c r="AXL76" s="19"/>
      <c r="AXM76" s="19"/>
      <c r="AXN76" s="19"/>
      <c r="AXO76" s="19"/>
      <c r="AXP76" s="19"/>
      <c r="AXQ76" s="19"/>
      <c r="AXR76" s="19"/>
      <c r="AXS76" s="19"/>
      <c r="AXT76" s="19"/>
      <c r="AXU76" s="19"/>
      <c r="AXV76" s="19"/>
      <c r="AXW76" s="19"/>
      <c r="AXX76" s="19"/>
      <c r="AXY76" s="19"/>
      <c r="AXZ76" s="19"/>
      <c r="AYA76" s="19"/>
      <c r="AYB76" s="19"/>
      <c r="AYC76" s="19"/>
      <c r="AYD76" s="19"/>
      <c r="AYE76" s="19"/>
      <c r="AYF76" s="19"/>
      <c r="AYG76" s="19"/>
      <c r="AYH76" s="19"/>
      <c r="AYI76" s="19"/>
      <c r="AYJ76" s="19"/>
      <c r="AYK76" s="19"/>
      <c r="AYL76" s="19"/>
      <c r="AYM76" s="19"/>
      <c r="AYN76" s="19"/>
      <c r="AYO76" s="19"/>
      <c r="AYP76" s="19"/>
      <c r="AYQ76" s="19"/>
      <c r="AYR76" s="19"/>
      <c r="AYS76" s="19"/>
      <c r="AYT76" s="19"/>
      <c r="AYU76" s="19"/>
      <c r="AYV76" s="19"/>
      <c r="AYW76" s="19"/>
      <c r="AYX76" s="19"/>
      <c r="AYY76" s="19"/>
      <c r="AYZ76" s="19"/>
      <c r="AZA76" s="19"/>
      <c r="AZB76" s="19"/>
      <c r="AZC76" s="19"/>
      <c r="AZD76" s="19"/>
      <c r="AZE76" s="19"/>
      <c r="AZF76" s="19"/>
      <c r="AZG76" s="19"/>
      <c r="AZH76" s="19"/>
      <c r="AZI76" s="19"/>
      <c r="AZJ76" s="19"/>
      <c r="AZK76" s="19"/>
      <c r="AZL76" s="19"/>
      <c r="AZM76" s="19"/>
      <c r="AZN76" s="19"/>
      <c r="AZO76" s="19"/>
      <c r="AZP76" s="19"/>
      <c r="AZQ76" s="19"/>
      <c r="AZR76" s="19"/>
      <c r="AZS76" s="19"/>
      <c r="AZT76" s="19"/>
      <c r="AZU76" s="19"/>
      <c r="AZV76" s="19"/>
      <c r="AZW76" s="19"/>
      <c r="AZX76" s="19"/>
      <c r="AZY76" s="19"/>
      <c r="AZZ76" s="19"/>
      <c r="BAA76" s="19"/>
      <c r="BAB76" s="19"/>
      <c r="BAC76" s="19"/>
      <c r="BAD76" s="19"/>
      <c r="BAE76" s="19"/>
      <c r="BAF76" s="19"/>
      <c r="BAG76" s="19"/>
      <c r="BAH76" s="19"/>
      <c r="BAI76" s="19"/>
      <c r="BAJ76" s="19"/>
      <c r="BAK76" s="19"/>
      <c r="BAL76" s="19"/>
      <c r="BAM76" s="19"/>
      <c r="BAN76" s="19"/>
      <c r="BAO76" s="19"/>
      <c r="BAP76" s="19"/>
      <c r="BAQ76" s="19"/>
      <c r="BAR76" s="19"/>
      <c r="BAS76" s="19"/>
      <c r="BAT76" s="19"/>
      <c r="BAU76" s="19"/>
      <c r="BAV76" s="19"/>
      <c r="BAW76" s="19"/>
      <c r="BAX76" s="19"/>
      <c r="BAY76" s="19"/>
      <c r="BAZ76" s="19"/>
      <c r="BBA76" s="19"/>
      <c r="BBB76" s="19"/>
      <c r="BBC76" s="19"/>
      <c r="BBD76" s="19"/>
      <c r="BBE76" s="19"/>
      <c r="BBF76" s="19"/>
      <c r="BBG76" s="19"/>
      <c r="BBH76" s="19"/>
      <c r="BBI76" s="19"/>
      <c r="BBJ76" s="19"/>
      <c r="BBK76" s="19"/>
      <c r="BBL76" s="19"/>
      <c r="BBM76" s="19"/>
      <c r="BBN76" s="19"/>
      <c r="BBO76" s="19"/>
      <c r="BBP76" s="19"/>
      <c r="BBQ76" s="19"/>
      <c r="BBR76" s="19"/>
      <c r="BBS76" s="19"/>
      <c r="BBT76" s="19"/>
      <c r="BBU76" s="19"/>
      <c r="BBV76" s="19"/>
      <c r="BBW76" s="19"/>
      <c r="BBX76" s="19"/>
      <c r="BBY76" s="19"/>
      <c r="BBZ76" s="19"/>
      <c r="BCA76" s="19"/>
      <c r="BCB76" s="19"/>
      <c r="BCC76" s="19"/>
      <c r="BCD76" s="19"/>
      <c r="BCE76" s="19"/>
      <c r="BCF76" s="19"/>
      <c r="BCG76" s="19"/>
      <c r="BCH76" s="19"/>
      <c r="BCI76" s="19"/>
      <c r="BCJ76" s="19"/>
      <c r="BCK76" s="19"/>
      <c r="BCL76" s="19"/>
      <c r="BCM76" s="19"/>
      <c r="BCN76" s="19"/>
      <c r="BCO76" s="19"/>
      <c r="BCP76" s="19"/>
      <c r="BCQ76" s="19"/>
      <c r="BCR76" s="19"/>
      <c r="BCS76" s="19"/>
      <c r="BCT76" s="19"/>
      <c r="BCU76" s="19"/>
      <c r="BCV76" s="19"/>
      <c r="BCW76" s="19"/>
      <c r="BCX76" s="19"/>
      <c r="BCY76" s="19"/>
      <c r="BCZ76" s="19"/>
      <c r="BDA76" s="19"/>
      <c r="BDB76" s="19"/>
      <c r="BDC76" s="19"/>
      <c r="BDD76" s="19"/>
      <c r="BDE76" s="19"/>
      <c r="BDF76" s="19"/>
      <c r="BDG76" s="19"/>
      <c r="BDH76" s="19"/>
      <c r="BDI76" s="19"/>
      <c r="BDJ76" s="19"/>
      <c r="BDK76" s="19"/>
      <c r="BDL76" s="19"/>
      <c r="BDM76" s="19"/>
      <c r="BDN76" s="19"/>
      <c r="BDO76" s="19"/>
      <c r="BDP76" s="19"/>
      <c r="BDQ76" s="19"/>
      <c r="BDR76" s="19"/>
      <c r="BDS76" s="19"/>
      <c r="BDT76" s="19"/>
      <c r="BDU76" s="19"/>
      <c r="BDV76" s="19"/>
      <c r="BDW76" s="19"/>
      <c r="BDX76" s="19"/>
      <c r="BDY76" s="19"/>
      <c r="BDZ76" s="19"/>
      <c r="BEA76" s="19"/>
      <c r="BEB76" s="19"/>
      <c r="BEC76" s="19"/>
      <c r="BED76" s="19"/>
      <c r="BEE76" s="19"/>
      <c r="BEF76" s="19"/>
      <c r="BEG76" s="19"/>
      <c r="BEH76" s="19"/>
      <c r="BEI76" s="19"/>
      <c r="BEJ76" s="19"/>
      <c r="BEK76" s="19"/>
      <c r="BEL76" s="19"/>
      <c r="BEM76" s="19"/>
      <c r="BEN76" s="19"/>
      <c r="BEO76" s="19"/>
      <c r="BEP76" s="19"/>
      <c r="BEQ76" s="19"/>
      <c r="BER76" s="19"/>
      <c r="BES76" s="19"/>
      <c r="BET76" s="19"/>
      <c r="BEU76" s="19"/>
      <c r="BEV76" s="19"/>
      <c r="BEW76" s="19"/>
      <c r="BEX76" s="19"/>
      <c r="BEY76" s="19"/>
      <c r="BEZ76" s="19"/>
      <c r="BFA76" s="19"/>
      <c r="BFB76" s="19"/>
      <c r="BFC76" s="19"/>
      <c r="BFD76" s="19"/>
      <c r="BFE76" s="19"/>
      <c r="BFF76" s="19"/>
      <c r="BFG76" s="19"/>
      <c r="BFH76" s="19"/>
      <c r="BFI76" s="19"/>
      <c r="BFJ76" s="19"/>
      <c r="BFK76" s="19"/>
      <c r="BFL76" s="19"/>
      <c r="BFM76" s="19"/>
      <c r="BFN76" s="19"/>
      <c r="BFO76" s="19"/>
      <c r="BFP76" s="19"/>
      <c r="BFQ76" s="19"/>
      <c r="BFR76" s="19"/>
      <c r="BFS76" s="19"/>
      <c r="BFT76" s="19"/>
      <c r="BFU76" s="19"/>
      <c r="BFV76" s="19"/>
      <c r="BFW76" s="19"/>
      <c r="BFX76" s="19"/>
      <c r="BFY76" s="19"/>
      <c r="BFZ76" s="19"/>
      <c r="BGA76" s="19"/>
      <c r="BGB76" s="19"/>
      <c r="BGC76" s="19"/>
      <c r="BGD76" s="19"/>
      <c r="BGE76" s="19"/>
      <c r="BGF76" s="19"/>
      <c r="BGG76" s="19"/>
      <c r="BGH76" s="19"/>
      <c r="BGI76" s="19"/>
      <c r="BGJ76" s="19"/>
      <c r="BGK76" s="19"/>
      <c r="BGL76" s="19"/>
      <c r="BGM76" s="19"/>
      <c r="BGN76" s="19"/>
      <c r="BGO76" s="19"/>
      <c r="BGP76" s="19"/>
      <c r="BGQ76" s="19"/>
      <c r="BGR76" s="19"/>
      <c r="BGS76" s="19"/>
      <c r="BGT76" s="19"/>
      <c r="BGU76" s="19"/>
      <c r="BGV76" s="19"/>
      <c r="BGW76" s="19"/>
      <c r="BGX76" s="19"/>
      <c r="BGY76" s="19"/>
      <c r="BGZ76" s="19"/>
      <c r="BHA76" s="19"/>
      <c r="BHB76" s="19"/>
      <c r="BHC76" s="19"/>
      <c r="BHD76" s="19"/>
      <c r="BHE76" s="19"/>
      <c r="BHF76" s="19"/>
      <c r="BHG76" s="19"/>
      <c r="BHH76" s="19"/>
      <c r="BHI76" s="19"/>
      <c r="BHJ76" s="19"/>
      <c r="BHK76" s="19"/>
      <c r="BHL76" s="19"/>
      <c r="BHM76" s="19"/>
      <c r="BHN76" s="19"/>
      <c r="BHO76" s="19"/>
      <c r="BHP76" s="19"/>
      <c r="BHQ76" s="19"/>
      <c r="BHR76" s="19"/>
      <c r="BHS76" s="19"/>
      <c r="BHT76" s="19"/>
      <c r="BHU76" s="19"/>
      <c r="BHV76" s="19"/>
      <c r="BHW76" s="19"/>
      <c r="BHX76" s="19"/>
      <c r="BHY76" s="19"/>
      <c r="BHZ76" s="19"/>
      <c r="BIA76" s="19"/>
      <c r="BIB76" s="19"/>
      <c r="BIC76" s="19"/>
      <c r="BID76" s="19"/>
      <c r="BIE76" s="19"/>
      <c r="BIF76" s="19"/>
      <c r="BIG76" s="19"/>
      <c r="BIH76" s="19"/>
      <c r="BII76" s="19"/>
      <c r="BIJ76" s="19"/>
      <c r="BIK76" s="19"/>
      <c r="BIL76" s="19"/>
      <c r="BIM76" s="19"/>
      <c r="BIN76" s="19"/>
      <c r="BIO76" s="19"/>
      <c r="BIP76" s="19"/>
      <c r="BIQ76" s="19"/>
      <c r="BIR76" s="19"/>
      <c r="BIS76" s="19"/>
      <c r="BIT76" s="19"/>
      <c r="BIU76" s="19"/>
      <c r="BIV76" s="19"/>
      <c r="BIW76" s="19"/>
      <c r="BIX76" s="19"/>
      <c r="BIY76" s="19"/>
      <c r="BIZ76" s="19"/>
      <c r="BJA76" s="19"/>
      <c r="BJB76" s="19"/>
      <c r="BJC76" s="19"/>
      <c r="BJD76" s="19"/>
      <c r="BJE76" s="19"/>
      <c r="BJF76" s="19"/>
      <c r="BJG76" s="19"/>
      <c r="BJH76" s="19"/>
      <c r="BJI76" s="19"/>
      <c r="BJJ76" s="19"/>
      <c r="BJK76" s="19"/>
      <c r="BJL76" s="19"/>
      <c r="BJM76" s="19"/>
      <c r="BJN76" s="19"/>
      <c r="BJO76" s="19"/>
      <c r="BJP76" s="19"/>
      <c r="BJQ76" s="19"/>
      <c r="BJR76" s="19"/>
      <c r="BJS76" s="19"/>
      <c r="BJT76" s="19"/>
      <c r="BJU76" s="19"/>
      <c r="BJV76" s="19"/>
      <c r="BJW76" s="19"/>
      <c r="BJX76" s="19"/>
      <c r="BJY76" s="19"/>
      <c r="BJZ76" s="19"/>
      <c r="BKA76" s="19"/>
      <c r="BKB76" s="19"/>
      <c r="BKC76" s="19"/>
      <c r="BKD76" s="19"/>
      <c r="BKE76" s="19"/>
      <c r="BKF76" s="19"/>
      <c r="BKG76" s="19"/>
      <c r="BKH76" s="19"/>
      <c r="BKI76" s="19"/>
      <c r="BKJ76" s="19"/>
      <c r="BKK76" s="19"/>
      <c r="BKL76" s="19"/>
      <c r="BKM76" s="19"/>
      <c r="BKN76" s="19"/>
      <c r="BKO76" s="19"/>
      <c r="BKP76" s="19"/>
      <c r="BKQ76" s="19"/>
      <c r="BKR76" s="19"/>
      <c r="BKS76" s="19"/>
      <c r="BKT76" s="19"/>
      <c r="BKU76" s="19"/>
      <c r="BKV76" s="19"/>
      <c r="BKW76" s="19"/>
      <c r="BKX76" s="19"/>
      <c r="BKY76" s="19"/>
      <c r="BKZ76" s="19"/>
      <c r="BLA76" s="19"/>
      <c r="BLB76" s="19"/>
      <c r="BLC76" s="19"/>
      <c r="BLD76" s="19"/>
      <c r="BLE76" s="19"/>
      <c r="BLF76" s="19"/>
      <c r="BLG76" s="19"/>
      <c r="BLH76" s="19"/>
      <c r="BLI76" s="19"/>
      <c r="BLJ76" s="19"/>
      <c r="BLK76" s="19"/>
      <c r="BLL76" s="19"/>
      <c r="BLM76" s="19"/>
      <c r="BLN76" s="19"/>
      <c r="BLO76" s="19"/>
      <c r="BLP76" s="19"/>
      <c r="BLQ76" s="19"/>
      <c r="BLR76" s="19"/>
      <c r="BLS76" s="19"/>
      <c r="BLT76" s="19"/>
      <c r="BLU76" s="19"/>
      <c r="BLV76" s="19"/>
      <c r="BLW76" s="19"/>
      <c r="BLX76" s="19"/>
      <c r="BLY76" s="19"/>
      <c r="BLZ76" s="19"/>
      <c r="BMA76" s="19"/>
      <c r="BMB76" s="19"/>
      <c r="BMC76" s="19"/>
      <c r="BMD76" s="19"/>
      <c r="BME76" s="19"/>
      <c r="BMF76" s="19"/>
      <c r="BMG76" s="19"/>
      <c r="BMH76" s="19"/>
      <c r="BMI76" s="19"/>
      <c r="BMJ76" s="19"/>
      <c r="BMK76" s="19"/>
      <c r="BML76" s="19"/>
      <c r="BMM76" s="19"/>
      <c r="BMN76" s="19"/>
      <c r="BMO76" s="19"/>
      <c r="BMP76" s="19"/>
      <c r="BMQ76" s="19"/>
      <c r="BMR76" s="19"/>
      <c r="BMS76" s="19"/>
      <c r="BMT76" s="19"/>
      <c r="BMU76" s="19"/>
      <c r="BMV76" s="19"/>
      <c r="BMW76" s="19"/>
      <c r="BMX76" s="19"/>
      <c r="BMY76" s="19"/>
      <c r="BMZ76" s="19"/>
      <c r="BNA76" s="19"/>
      <c r="BNB76" s="19"/>
      <c r="BNC76" s="19"/>
      <c r="BND76" s="19"/>
      <c r="BNE76" s="19"/>
      <c r="BNF76" s="19"/>
      <c r="BNG76" s="19"/>
      <c r="BNH76" s="19"/>
      <c r="BNI76" s="19"/>
      <c r="BNJ76" s="19"/>
      <c r="BNK76" s="19"/>
      <c r="BNL76" s="19"/>
      <c r="BNM76" s="19"/>
      <c r="BNN76" s="19"/>
      <c r="BNO76" s="19"/>
      <c r="BNP76" s="19"/>
      <c r="BNQ76" s="19"/>
      <c r="BNR76" s="19"/>
      <c r="BNS76" s="19"/>
      <c r="BNT76" s="19"/>
      <c r="BNU76" s="19"/>
      <c r="BNV76" s="19"/>
      <c r="BNW76" s="19"/>
      <c r="BNX76" s="19"/>
      <c r="BNY76" s="19"/>
      <c r="BNZ76" s="19"/>
      <c r="BOA76" s="19"/>
      <c r="BOB76" s="19"/>
      <c r="BOC76" s="19"/>
      <c r="BOD76" s="19"/>
      <c r="BOE76" s="19"/>
      <c r="BOF76" s="19"/>
      <c r="BOG76" s="19"/>
      <c r="BOH76" s="19"/>
      <c r="BOI76" s="19"/>
      <c r="BOJ76" s="19"/>
      <c r="BOK76" s="19"/>
      <c r="BOL76" s="19"/>
      <c r="BOM76" s="19"/>
      <c r="BON76" s="19"/>
      <c r="BOO76" s="19"/>
      <c r="BOP76" s="19"/>
      <c r="BOQ76" s="19"/>
      <c r="BOR76" s="19"/>
      <c r="BOS76" s="19"/>
      <c r="BOT76" s="19"/>
      <c r="BOU76" s="19"/>
      <c r="BOV76" s="19"/>
      <c r="BOW76" s="19"/>
      <c r="BOX76" s="19"/>
      <c r="BOY76" s="19"/>
      <c r="BOZ76" s="19"/>
      <c r="BPA76" s="19"/>
      <c r="BPB76" s="19"/>
      <c r="BPC76" s="19"/>
      <c r="BPD76" s="19"/>
      <c r="BPE76" s="19"/>
      <c r="BPF76" s="19"/>
      <c r="BPG76" s="19"/>
      <c r="BPH76" s="19"/>
      <c r="BPI76" s="19"/>
      <c r="BPJ76" s="19"/>
      <c r="BPK76" s="19"/>
      <c r="BPL76" s="19"/>
      <c r="BPM76" s="19"/>
      <c r="BPN76" s="19"/>
      <c r="BPO76" s="19"/>
      <c r="BPP76" s="19"/>
      <c r="BPQ76" s="19"/>
      <c r="BPR76" s="19"/>
      <c r="BPS76" s="19"/>
      <c r="BPT76" s="19"/>
      <c r="BPU76" s="19"/>
      <c r="BPV76" s="19"/>
      <c r="BPW76" s="19"/>
      <c r="BPX76" s="19"/>
      <c r="BPY76" s="19"/>
      <c r="BPZ76" s="19"/>
      <c r="BQA76" s="19"/>
      <c r="BQB76" s="19"/>
      <c r="BQC76" s="19"/>
      <c r="BQD76" s="19"/>
      <c r="BQE76" s="19"/>
      <c r="BQF76" s="19"/>
      <c r="BQG76" s="19"/>
      <c r="BQH76" s="19"/>
      <c r="BQI76" s="19"/>
      <c r="BQJ76" s="19"/>
      <c r="BQK76" s="19"/>
      <c r="BQL76" s="19"/>
      <c r="BQM76" s="19"/>
      <c r="BQN76" s="19"/>
      <c r="BQO76" s="19"/>
      <c r="BQP76" s="19"/>
      <c r="BQQ76" s="19"/>
      <c r="BQR76" s="19"/>
      <c r="BQS76" s="19"/>
      <c r="BQT76" s="19"/>
      <c r="BQU76" s="19"/>
      <c r="BQV76" s="19"/>
      <c r="BQW76" s="19"/>
      <c r="BQX76" s="19"/>
      <c r="BQY76" s="19"/>
      <c r="BQZ76" s="19"/>
      <c r="BRA76" s="19"/>
      <c r="BRB76" s="19"/>
      <c r="BRC76" s="19"/>
      <c r="BRD76" s="19"/>
      <c r="BRE76" s="19"/>
      <c r="BRF76" s="19"/>
      <c r="BRG76" s="19"/>
      <c r="BRH76" s="19"/>
      <c r="BRI76" s="19"/>
      <c r="BRJ76" s="19"/>
      <c r="BRK76" s="19"/>
      <c r="BRL76" s="19"/>
      <c r="BRM76" s="19"/>
      <c r="BRN76" s="19"/>
      <c r="BRO76" s="19"/>
      <c r="BRP76" s="19"/>
      <c r="BRQ76" s="19"/>
      <c r="BRR76" s="19"/>
      <c r="BRS76" s="19"/>
      <c r="BRT76" s="19"/>
      <c r="BRU76" s="19"/>
      <c r="BRV76" s="19"/>
      <c r="BRW76" s="19"/>
      <c r="BRX76" s="19"/>
      <c r="BRY76" s="19"/>
      <c r="BRZ76" s="19"/>
      <c r="BSA76" s="19"/>
      <c r="BSB76" s="19"/>
      <c r="BSC76" s="19"/>
      <c r="BSD76" s="19"/>
      <c r="BSE76" s="19"/>
      <c r="BSF76" s="19"/>
      <c r="BSG76" s="19"/>
      <c r="BSH76" s="19"/>
      <c r="BSI76" s="19"/>
      <c r="BSJ76" s="19"/>
      <c r="BSK76" s="19"/>
      <c r="BSL76" s="19"/>
      <c r="BSM76" s="19"/>
      <c r="BSN76" s="19"/>
      <c r="BSO76" s="19"/>
      <c r="BSP76" s="19"/>
      <c r="BSQ76" s="19"/>
      <c r="BSR76" s="19"/>
      <c r="BSS76" s="19"/>
      <c r="BST76" s="19"/>
      <c r="BSU76" s="19"/>
      <c r="BSV76" s="19"/>
      <c r="BSW76" s="19"/>
      <c r="BSX76" s="19"/>
      <c r="BSY76" s="19"/>
      <c r="BSZ76" s="19"/>
      <c r="BTA76" s="19"/>
      <c r="BTB76" s="19"/>
      <c r="BTC76" s="19"/>
      <c r="BTD76" s="19"/>
      <c r="BTE76" s="19"/>
      <c r="BTF76" s="19"/>
      <c r="BTG76" s="19"/>
      <c r="BTH76" s="19"/>
      <c r="BTI76" s="19"/>
      <c r="BTJ76" s="19"/>
      <c r="BTK76" s="19"/>
      <c r="BTL76" s="19"/>
      <c r="BTM76" s="19"/>
      <c r="BTN76" s="19"/>
      <c r="BTO76" s="19"/>
      <c r="BTP76" s="19"/>
      <c r="BTQ76" s="19"/>
      <c r="BTR76" s="19"/>
      <c r="BTS76" s="19"/>
      <c r="BTT76" s="19"/>
      <c r="BTU76" s="19"/>
      <c r="BTV76" s="19"/>
      <c r="BTW76" s="19"/>
      <c r="BTX76" s="19"/>
      <c r="BTY76" s="19"/>
      <c r="BTZ76" s="19"/>
      <c r="BUA76" s="19"/>
      <c r="BUB76" s="19"/>
      <c r="BUC76" s="19"/>
      <c r="BUD76" s="19"/>
      <c r="BUE76" s="19"/>
      <c r="BUF76" s="19"/>
      <c r="BUG76" s="19"/>
      <c r="BUH76" s="19"/>
      <c r="BUI76" s="19"/>
      <c r="BUJ76" s="19"/>
      <c r="BUK76" s="19"/>
      <c r="BUL76" s="19"/>
      <c r="BUM76" s="19"/>
      <c r="BUN76" s="19"/>
      <c r="BUO76" s="19"/>
      <c r="BUP76" s="19"/>
      <c r="BUQ76" s="19"/>
      <c r="BUR76" s="19"/>
      <c r="BUS76" s="19"/>
      <c r="BUT76" s="19"/>
      <c r="BUU76" s="19"/>
      <c r="BUV76" s="19"/>
      <c r="BUW76" s="19"/>
      <c r="BUX76" s="19"/>
      <c r="BUY76" s="19"/>
      <c r="BUZ76" s="19"/>
      <c r="BVA76" s="19"/>
      <c r="BVB76" s="19"/>
      <c r="BVC76" s="19"/>
      <c r="BVD76" s="19"/>
      <c r="BVE76" s="19"/>
      <c r="BVF76" s="19"/>
      <c r="BVG76" s="19"/>
      <c r="BVH76" s="19"/>
      <c r="BVI76" s="19"/>
      <c r="BVJ76" s="19"/>
      <c r="BVK76" s="19"/>
      <c r="BVL76" s="19"/>
      <c r="BVM76" s="19"/>
      <c r="BVN76" s="19"/>
      <c r="BVO76" s="19"/>
      <c r="BVP76" s="19"/>
      <c r="BVQ76" s="19"/>
      <c r="BVR76" s="19"/>
      <c r="BVS76" s="19"/>
      <c r="BVT76" s="19"/>
      <c r="BVU76" s="19"/>
      <c r="BVV76" s="19"/>
      <c r="BVW76" s="19"/>
      <c r="BVX76" s="19"/>
      <c r="BVY76" s="19"/>
      <c r="BVZ76" s="19"/>
      <c r="BWA76" s="19"/>
      <c r="BWB76" s="19"/>
      <c r="BWC76" s="19"/>
      <c r="BWD76" s="19"/>
      <c r="BWE76" s="19"/>
      <c r="BWF76" s="19"/>
      <c r="BWG76" s="19"/>
      <c r="BWH76" s="19"/>
      <c r="BWI76" s="19"/>
      <c r="BWJ76" s="19"/>
      <c r="BWK76" s="19"/>
      <c r="BWL76" s="19"/>
      <c r="BWM76" s="19"/>
      <c r="BWN76" s="19"/>
      <c r="BWO76" s="19"/>
      <c r="BWP76" s="19"/>
      <c r="BWQ76" s="19"/>
      <c r="BWR76" s="19"/>
      <c r="BWS76" s="19"/>
      <c r="BWT76" s="19"/>
      <c r="BWU76" s="19"/>
      <c r="BWV76" s="19"/>
      <c r="BWW76" s="19"/>
      <c r="BWX76" s="19"/>
      <c r="BWY76" s="19"/>
      <c r="BWZ76" s="19"/>
      <c r="BXA76" s="19"/>
      <c r="BXB76" s="19"/>
      <c r="BXC76" s="19"/>
      <c r="BXD76" s="19"/>
      <c r="BXE76" s="19"/>
      <c r="BXF76" s="19"/>
      <c r="BXG76" s="19"/>
      <c r="BXH76" s="19"/>
      <c r="BXI76" s="19"/>
      <c r="BXJ76" s="19"/>
      <c r="BXK76" s="19"/>
      <c r="BXL76" s="19"/>
      <c r="BXM76" s="19"/>
      <c r="BXN76" s="19"/>
      <c r="BXO76" s="19"/>
      <c r="BXP76" s="19"/>
      <c r="BXQ76" s="19"/>
      <c r="BXR76" s="19"/>
      <c r="BXS76" s="19"/>
      <c r="BXT76" s="19"/>
      <c r="BXU76" s="19"/>
      <c r="BXV76" s="19"/>
      <c r="BXW76" s="19"/>
      <c r="BXX76" s="19"/>
      <c r="BXY76" s="19"/>
      <c r="BXZ76" s="19"/>
      <c r="BYA76" s="19"/>
      <c r="BYB76" s="19"/>
      <c r="BYC76" s="19"/>
      <c r="BYD76" s="19"/>
      <c r="BYE76" s="19"/>
      <c r="BYF76" s="19"/>
      <c r="BYG76" s="19"/>
      <c r="BYH76" s="19"/>
      <c r="BYI76" s="19"/>
      <c r="BYJ76" s="19"/>
      <c r="BYK76" s="19"/>
      <c r="BYL76" s="19"/>
      <c r="BYM76" s="19"/>
      <c r="BYN76" s="19"/>
      <c r="BYO76" s="19"/>
      <c r="BYP76" s="19"/>
      <c r="BYQ76" s="19"/>
      <c r="BYR76" s="19"/>
      <c r="BYS76" s="19"/>
      <c r="BYT76" s="19"/>
      <c r="BYU76" s="19"/>
      <c r="BYV76" s="19"/>
      <c r="BYW76" s="19"/>
      <c r="BYX76" s="19"/>
      <c r="BYY76" s="19"/>
      <c r="BYZ76" s="19"/>
      <c r="BZA76" s="19"/>
      <c r="BZB76" s="19"/>
      <c r="BZC76" s="19"/>
      <c r="BZD76" s="19"/>
      <c r="BZE76" s="19"/>
      <c r="BZF76" s="19"/>
      <c r="BZG76" s="19"/>
      <c r="BZH76" s="19"/>
      <c r="BZI76" s="19"/>
      <c r="BZJ76" s="19"/>
      <c r="BZK76" s="19"/>
      <c r="BZL76" s="19"/>
      <c r="BZM76" s="19"/>
      <c r="BZN76" s="19"/>
      <c r="BZO76" s="19"/>
      <c r="BZP76" s="19"/>
      <c r="BZQ76" s="19"/>
      <c r="BZR76" s="19"/>
      <c r="BZS76" s="19"/>
      <c r="BZT76" s="19"/>
      <c r="BZU76" s="19"/>
      <c r="BZV76" s="19"/>
      <c r="BZW76" s="19"/>
      <c r="BZX76" s="19"/>
      <c r="BZY76" s="19"/>
      <c r="BZZ76" s="19"/>
      <c r="CAA76" s="19"/>
      <c r="CAB76" s="19"/>
      <c r="CAC76" s="19"/>
      <c r="CAD76" s="19"/>
      <c r="CAE76" s="19"/>
      <c r="CAF76" s="19"/>
      <c r="CAG76" s="19"/>
      <c r="CAH76" s="19"/>
      <c r="CAI76" s="19"/>
      <c r="CAJ76" s="19"/>
      <c r="CAK76" s="19"/>
      <c r="CAL76" s="19"/>
      <c r="CAM76" s="19"/>
      <c r="CAN76" s="19"/>
      <c r="CAO76" s="19"/>
      <c r="CAP76" s="19"/>
      <c r="CAQ76" s="19"/>
      <c r="CAR76" s="19"/>
      <c r="CAS76" s="19"/>
      <c r="CAT76" s="19"/>
      <c r="CAU76" s="19"/>
      <c r="CAV76" s="19"/>
      <c r="CAW76" s="19"/>
      <c r="CAX76" s="19"/>
      <c r="CAY76" s="19"/>
      <c r="CAZ76" s="19"/>
      <c r="CBA76" s="19"/>
      <c r="CBB76" s="19"/>
      <c r="CBC76" s="19"/>
      <c r="CBD76" s="19"/>
      <c r="CBE76" s="19"/>
      <c r="CBF76" s="19"/>
      <c r="CBG76" s="19"/>
      <c r="CBH76" s="19"/>
      <c r="CBI76" s="19"/>
      <c r="CBJ76" s="19"/>
      <c r="CBK76" s="19"/>
      <c r="CBL76" s="19"/>
      <c r="CBM76" s="19"/>
      <c r="CBN76" s="19"/>
      <c r="CBO76" s="19"/>
      <c r="CBP76" s="19"/>
      <c r="CBQ76" s="19"/>
      <c r="CBR76" s="19"/>
      <c r="CBS76" s="19"/>
      <c r="CBT76" s="19"/>
      <c r="CBU76" s="19"/>
      <c r="CBV76" s="19"/>
      <c r="CBW76" s="19"/>
      <c r="CBX76" s="19"/>
      <c r="CBY76" s="19"/>
      <c r="CBZ76" s="19"/>
      <c r="CCA76" s="19"/>
      <c r="CCB76" s="19"/>
      <c r="CCC76" s="19"/>
      <c r="CCD76" s="19"/>
      <c r="CCE76" s="19"/>
      <c r="CCF76" s="19"/>
      <c r="CCG76" s="19"/>
      <c r="CCH76" s="19"/>
      <c r="CCI76" s="19"/>
      <c r="CCJ76" s="19"/>
      <c r="CCK76" s="19"/>
      <c r="CCL76" s="19"/>
      <c r="CCM76" s="19"/>
      <c r="CCN76" s="19"/>
      <c r="CCO76" s="19"/>
      <c r="CCP76" s="19"/>
      <c r="CCQ76" s="19"/>
      <c r="CCR76" s="19"/>
      <c r="CCS76" s="19"/>
      <c r="CCT76" s="19"/>
      <c r="CCU76" s="19"/>
      <c r="CCV76" s="19"/>
      <c r="CCW76" s="19"/>
      <c r="CCX76" s="19"/>
      <c r="CCY76" s="19"/>
      <c r="CCZ76" s="19"/>
      <c r="CDA76" s="19"/>
      <c r="CDB76" s="19"/>
      <c r="CDC76" s="19"/>
      <c r="CDD76" s="19"/>
      <c r="CDE76" s="19"/>
      <c r="CDF76" s="19"/>
      <c r="CDG76" s="19"/>
      <c r="CDH76" s="19"/>
      <c r="CDI76" s="19"/>
      <c r="CDJ76" s="19"/>
      <c r="CDK76" s="19"/>
      <c r="CDL76" s="19"/>
      <c r="CDM76" s="19"/>
      <c r="CDN76" s="19"/>
      <c r="CDO76" s="19"/>
      <c r="CDP76" s="19"/>
      <c r="CDQ76" s="19"/>
      <c r="CDR76" s="19"/>
      <c r="CDS76" s="19"/>
      <c r="CDT76" s="19"/>
      <c r="CDU76" s="19"/>
      <c r="CDV76" s="19"/>
      <c r="CDW76" s="19"/>
      <c r="CDX76" s="19"/>
      <c r="CDY76" s="19"/>
      <c r="CDZ76" s="19"/>
      <c r="CEA76" s="19"/>
      <c r="CEB76" s="19"/>
      <c r="CEC76" s="19"/>
      <c r="CED76" s="19"/>
      <c r="CEE76" s="19"/>
      <c r="CEF76" s="19"/>
      <c r="CEG76" s="19"/>
      <c r="CEH76" s="19"/>
      <c r="CEI76" s="19"/>
      <c r="CEJ76" s="19"/>
      <c r="CEK76" s="19"/>
      <c r="CEL76" s="19"/>
      <c r="CEM76" s="19"/>
      <c r="CEN76" s="19"/>
      <c r="CEO76" s="19"/>
      <c r="CEP76" s="19"/>
      <c r="CEQ76" s="19"/>
      <c r="CER76" s="19"/>
      <c r="CES76" s="19"/>
      <c r="CET76" s="19"/>
      <c r="CEU76" s="19"/>
      <c r="CEV76" s="19"/>
      <c r="CEW76" s="19"/>
      <c r="CEX76" s="19"/>
      <c r="CEY76" s="19"/>
      <c r="CEZ76" s="19"/>
      <c r="CFA76" s="19"/>
      <c r="CFB76" s="19"/>
      <c r="CFC76" s="19"/>
      <c r="CFD76" s="19"/>
      <c r="CFE76" s="19"/>
      <c r="CFF76" s="19"/>
      <c r="CFG76" s="19"/>
      <c r="CFH76" s="19"/>
      <c r="CFI76" s="19"/>
      <c r="CFJ76" s="19"/>
      <c r="CFK76" s="19"/>
      <c r="CFL76" s="19"/>
      <c r="CFM76" s="19"/>
      <c r="CFN76" s="19"/>
      <c r="CFO76" s="19"/>
      <c r="CFP76" s="19"/>
      <c r="CFQ76" s="19"/>
      <c r="CFR76" s="19"/>
      <c r="CFS76" s="19"/>
      <c r="CFT76" s="19"/>
      <c r="CFU76" s="19"/>
      <c r="CFV76" s="19"/>
      <c r="CFW76" s="19"/>
      <c r="CFX76" s="19"/>
      <c r="CFY76" s="19"/>
      <c r="CFZ76" s="19"/>
      <c r="CGA76" s="19"/>
      <c r="CGB76" s="19"/>
      <c r="CGC76" s="19"/>
      <c r="CGD76" s="19"/>
      <c r="CGE76" s="19"/>
      <c r="CGF76" s="19"/>
      <c r="CGG76" s="19"/>
      <c r="CGH76" s="19"/>
      <c r="CGI76" s="19"/>
      <c r="CGJ76" s="19"/>
      <c r="CGK76" s="19"/>
      <c r="CGL76" s="19"/>
      <c r="CGM76" s="19"/>
      <c r="CGN76" s="19"/>
      <c r="CGO76" s="19"/>
      <c r="CGP76" s="19"/>
      <c r="CGQ76" s="19"/>
      <c r="CGR76" s="19"/>
      <c r="CGS76" s="19"/>
      <c r="CGT76" s="19"/>
      <c r="CGU76" s="19"/>
      <c r="CGV76" s="19"/>
      <c r="CGW76" s="19"/>
      <c r="CGX76" s="19"/>
      <c r="CGY76" s="19"/>
      <c r="CGZ76" s="19"/>
      <c r="CHA76" s="19"/>
      <c r="CHB76" s="19"/>
      <c r="CHC76" s="19"/>
      <c r="CHD76" s="19"/>
      <c r="CHE76" s="19"/>
      <c r="CHF76" s="19"/>
      <c r="CHG76" s="19"/>
      <c r="CHH76" s="19"/>
      <c r="CHI76" s="19"/>
      <c r="CHJ76" s="19"/>
      <c r="CHK76" s="19"/>
      <c r="CHL76" s="19"/>
      <c r="CHM76" s="19"/>
      <c r="CHN76" s="19"/>
      <c r="CHO76" s="19"/>
      <c r="CHP76" s="19"/>
      <c r="CHQ76" s="19"/>
      <c r="CHR76" s="19"/>
      <c r="CHS76" s="19"/>
      <c r="CHT76" s="19"/>
      <c r="CHU76" s="19"/>
      <c r="CHV76" s="19"/>
      <c r="CHW76" s="19"/>
      <c r="CHX76" s="19"/>
      <c r="CHY76" s="19"/>
      <c r="CHZ76" s="19"/>
      <c r="CIA76" s="19"/>
      <c r="CIB76" s="19"/>
      <c r="CIC76" s="19"/>
      <c r="CID76" s="19"/>
      <c r="CIE76" s="19"/>
      <c r="CIF76" s="19"/>
      <c r="CIG76" s="19"/>
      <c r="CIH76" s="19"/>
      <c r="CII76" s="19"/>
      <c r="CIJ76" s="19"/>
      <c r="CIK76" s="19"/>
      <c r="CIL76" s="19"/>
      <c r="CIM76" s="19"/>
      <c r="CIN76" s="19"/>
      <c r="CIO76" s="19"/>
      <c r="CIP76" s="19"/>
      <c r="CIQ76" s="19"/>
      <c r="CIR76" s="19"/>
      <c r="CIS76" s="19"/>
      <c r="CIT76" s="19"/>
      <c r="CIU76" s="19"/>
      <c r="CIV76" s="19"/>
      <c r="CIW76" s="19"/>
      <c r="CIX76" s="19"/>
      <c r="CIY76" s="19"/>
      <c r="CIZ76" s="19"/>
      <c r="CJA76" s="19"/>
      <c r="CJB76" s="19"/>
      <c r="CJC76" s="19"/>
      <c r="CJD76" s="19"/>
      <c r="CJE76" s="19"/>
      <c r="CJF76" s="19"/>
      <c r="CJG76" s="19"/>
      <c r="CJH76" s="19"/>
      <c r="CJI76" s="19"/>
      <c r="CJJ76" s="19"/>
      <c r="CJK76" s="19"/>
      <c r="CJL76" s="19"/>
      <c r="CJM76" s="19"/>
      <c r="CJN76" s="19"/>
      <c r="CJO76" s="19"/>
      <c r="CJP76" s="19"/>
      <c r="CJQ76" s="19"/>
      <c r="CJR76" s="19"/>
      <c r="CJS76" s="19"/>
      <c r="CJT76" s="19"/>
      <c r="CJU76" s="19"/>
      <c r="CJV76" s="19"/>
      <c r="CJW76" s="19"/>
      <c r="CJX76" s="19"/>
      <c r="CJY76" s="19"/>
      <c r="CJZ76" s="19"/>
      <c r="CKA76" s="19"/>
      <c r="CKB76" s="19"/>
      <c r="CKC76" s="19"/>
      <c r="CKD76" s="19"/>
      <c r="CKE76" s="19"/>
      <c r="CKF76" s="19"/>
      <c r="CKG76" s="19"/>
      <c r="CKH76" s="19"/>
      <c r="CKI76" s="19"/>
      <c r="CKJ76" s="19"/>
      <c r="CKK76" s="19"/>
      <c r="CKL76" s="19"/>
      <c r="CKM76" s="19"/>
      <c r="CKN76" s="19"/>
      <c r="CKO76" s="19"/>
      <c r="CKP76" s="19"/>
      <c r="CKQ76" s="19"/>
      <c r="CKR76" s="19"/>
      <c r="CKS76" s="19"/>
      <c r="CKT76" s="19"/>
      <c r="CKU76" s="19"/>
      <c r="CKV76" s="19"/>
      <c r="CKW76" s="19"/>
      <c r="CKX76" s="19"/>
      <c r="CKY76" s="19"/>
      <c r="CKZ76" s="19"/>
      <c r="CLA76" s="19"/>
      <c r="CLB76" s="19"/>
      <c r="CLC76" s="19"/>
      <c r="CLD76" s="19"/>
      <c r="CLE76" s="19"/>
      <c r="CLF76" s="19"/>
      <c r="CLG76" s="19"/>
      <c r="CLH76" s="19"/>
      <c r="CLI76" s="19"/>
      <c r="CLJ76" s="19"/>
      <c r="CLK76" s="19"/>
      <c r="CLL76" s="19"/>
      <c r="CLM76" s="19"/>
      <c r="CLN76" s="19"/>
      <c r="CLO76" s="19"/>
      <c r="CLP76" s="19"/>
      <c r="CLQ76" s="19"/>
      <c r="CLR76" s="19"/>
      <c r="CLS76" s="19"/>
      <c r="CLT76" s="19"/>
      <c r="CLU76" s="19"/>
      <c r="CLV76" s="19"/>
      <c r="CLW76" s="19"/>
      <c r="CLX76" s="19"/>
      <c r="CLY76" s="19"/>
      <c r="CLZ76" s="19"/>
      <c r="CMA76" s="19"/>
      <c r="CMB76" s="19"/>
      <c r="CMC76" s="19"/>
      <c r="CMD76" s="19"/>
      <c r="CME76" s="19"/>
      <c r="CMF76" s="19"/>
      <c r="CMG76" s="19"/>
      <c r="CMH76" s="19"/>
      <c r="CMI76" s="19"/>
      <c r="CMJ76" s="19"/>
      <c r="CMK76" s="19"/>
      <c r="CML76" s="19"/>
      <c r="CMM76" s="19"/>
      <c r="CMN76" s="19"/>
      <c r="CMO76" s="19"/>
      <c r="CMP76" s="19"/>
      <c r="CMQ76" s="19"/>
      <c r="CMR76" s="19"/>
      <c r="CMS76" s="19"/>
      <c r="CMT76" s="19"/>
      <c r="CMU76" s="19"/>
      <c r="CMV76" s="19"/>
      <c r="CMW76" s="19"/>
      <c r="CMX76" s="19"/>
      <c r="CMY76" s="19"/>
      <c r="CMZ76" s="19"/>
      <c r="CNA76" s="19"/>
      <c r="CNB76" s="19"/>
      <c r="CNC76" s="19"/>
      <c r="CND76" s="19"/>
      <c r="CNE76" s="19"/>
      <c r="CNF76" s="19"/>
      <c r="CNG76" s="19"/>
      <c r="CNH76" s="19"/>
      <c r="CNI76" s="19"/>
      <c r="CNJ76" s="19"/>
      <c r="CNK76" s="19"/>
      <c r="CNL76" s="19"/>
      <c r="CNM76" s="19"/>
      <c r="CNN76" s="19"/>
      <c r="CNO76" s="19"/>
      <c r="CNP76" s="19"/>
      <c r="CNQ76" s="19"/>
      <c r="CNR76" s="19"/>
      <c r="CNS76" s="19"/>
      <c r="CNT76" s="19"/>
      <c r="CNU76" s="19"/>
      <c r="CNV76" s="19"/>
      <c r="CNW76" s="19"/>
      <c r="CNX76" s="19"/>
      <c r="CNY76" s="19"/>
      <c r="CNZ76" s="19"/>
      <c r="COA76" s="19"/>
      <c r="COB76" s="19"/>
      <c r="COC76" s="19"/>
      <c r="COD76" s="19"/>
      <c r="COE76" s="19"/>
      <c r="COF76" s="19"/>
      <c r="COG76" s="19"/>
      <c r="COH76" s="19"/>
      <c r="COI76" s="19"/>
      <c r="COJ76" s="19"/>
      <c r="COK76" s="19"/>
      <c r="COL76" s="19"/>
      <c r="COM76" s="19"/>
      <c r="CON76" s="19"/>
      <c r="COO76" s="19"/>
      <c r="COP76" s="19"/>
      <c r="COQ76" s="19"/>
      <c r="COR76" s="19"/>
    </row>
    <row r="77" spans="1:2436" s="48" customFormat="1" ht="15" customHeight="1" thickBot="1">
      <c r="A77" s="86">
        <v>12</v>
      </c>
      <c r="B77" s="86" t="s">
        <v>96</v>
      </c>
      <c r="C77" s="75" t="s">
        <v>50</v>
      </c>
      <c r="D77" s="87" t="s">
        <v>12</v>
      </c>
      <c r="E77" s="88">
        <v>1</v>
      </c>
      <c r="F77" s="71" t="s">
        <v>157</v>
      </c>
      <c r="G77" s="71"/>
      <c r="H77" s="85"/>
      <c r="I77" s="71"/>
      <c r="J77" s="71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  <c r="AMM77" s="19"/>
      <c r="AMN77" s="19"/>
      <c r="AMO77" s="19"/>
      <c r="AMP77" s="19"/>
      <c r="AMQ77" s="19"/>
      <c r="AMR77" s="19"/>
      <c r="AMS77" s="19"/>
      <c r="AMT77" s="19"/>
      <c r="AMU77" s="19"/>
      <c r="AMV77" s="19"/>
      <c r="AMW77" s="19"/>
      <c r="AMX77" s="19"/>
      <c r="AMY77" s="19"/>
      <c r="AMZ77" s="19"/>
      <c r="ANA77" s="19"/>
      <c r="ANB77" s="19"/>
      <c r="ANC77" s="19"/>
      <c r="AND77" s="19"/>
      <c r="ANE77" s="19"/>
      <c r="ANF77" s="19"/>
      <c r="ANG77" s="19"/>
      <c r="ANH77" s="19"/>
      <c r="ANI77" s="19"/>
      <c r="ANJ77" s="19"/>
      <c r="ANK77" s="19"/>
      <c r="ANL77" s="19"/>
      <c r="ANM77" s="19"/>
      <c r="ANN77" s="19"/>
      <c r="ANO77" s="19"/>
      <c r="ANP77" s="19"/>
      <c r="ANQ77" s="19"/>
      <c r="ANR77" s="19"/>
      <c r="ANS77" s="19"/>
      <c r="ANT77" s="19"/>
      <c r="ANU77" s="19"/>
      <c r="ANV77" s="19"/>
      <c r="ANW77" s="19"/>
      <c r="ANX77" s="19"/>
      <c r="ANY77" s="19"/>
      <c r="ANZ77" s="19"/>
      <c r="AOA77" s="19"/>
      <c r="AOB77" s="19"/>
      <c r="AOC77" s="19"/>
      <c r="AOD77" s="19"/>
      <c r="AOE77" s="19"/>
      <c r="AOF77" s="19"/>
      <c r="AOG77" s="19"/>
      <c r="AOH77" s="19"/>
      <c r="AOI77" s="19"/>
      <c r="AOJ77" s="19"/>
      <c r="AOK77" s="19"/>
      <c r="AOL77" s="19"/>
      <c r="AOM77" s="19"/>
      <c r="AON77" s="19"/>
      <c r="AOO77" s="19"/>
      <c r="AOP77" s="19"/>
      <c r="AOQ77" s="19"/>
      <c r="AOR77" s="19"/>
      <c r="AOS77" s="19"/>
      <c r="AOT77" s="19"/>
      <c r="AOU77" s="19"/>
      <c r="AOV77" s="19"/>
      <c r="AOW77" s="19"/>
      <c r="AOX77" s="19"/>
      <c r="AOY77" s="19"/>
      <c r="AOZ77" s="19"/>
      <c r="APA77" s="19"/>
      <c r="APB77" s="19"/>
      <c r="APC77" s="19"/>
      <c r="APD77" s="19"/>
      <c r="APE77" s="19"/>
      <c r="APF77" s="19"/>
      <c r="APG77" s="19"/>
      <c r="APH77" s="19"/>
      <c r="API77" s="19"/>
      <c r="APJ77" s="19"/>
      <c r="APK77" s="19"/>
      <c r="APL77" s="19"/>
      <c r="APM77" s="19"/>
      <c r="APN77" s="19"/>
      <c r="APO77" s="19"/>
      <c r="APP77" s="19"/>
      <c r="APQ77" s="19"/>
      <c r="APR77" s="19"/>
      <c r="APS77" s="19"/>
      <c r="APT77" s="19"/>
      <c r="APU77" s="19"/>
      <c r="APV77" s="19"/>
      <c r="APW77" s="19"/>
      <c r="APX77" s="19"/>
      <c r="APY77" s="19"/>
      <c r="APZ77" s="19"/>
      <c r="AQA77" s="19"/>
      <c r="AQB77" s="19"/>
      <c r="AQC77" s="19"/>
      <c r="AQD77" s="19"/>
      <c r="AQE77" s="19"/>
      <c r="AQF77" s="19"/>
      <c r="AQG77" s="19"/>
      <c r="AQH77" s="19"/>
      <c r="AQI77" s="19"/>
      <c r="AQJ77" s="19"/>
      <c r="AQK77" s="19"/>
      <c r="AQL77" s="19"/>
      <c r="AQM77" s="19"/>
      <c r="AQN77" s="19"/>
      <c r="AQO77" s="19"/>
      <c r="AQP77" s="19"/>
      <c r="AQQ77" s="19"/>
      <c r="AQR77" s="19"/>
      <c r="AQS77" s="19"/>
      <c r="AQT77" s="19"/>
      <c r="AQU77" s="19"/>
      <c r="AQV77" s="19"/>
      <c r="AQW77" s="19"/>
      <c r="AQX77" s="19"/>
      <c r="AQY77" s="19"/>
      <c r="AQZ77" s="19"/>
      <c r="ARA77" s="19"/>
      <c r="ARB77" s="19"/>
      <c r="ARC77" s="19"/>
      <c r="ARD77" s="19"/>
      <c r="ARE77" s="19"/>
      <c r="ARF77" s="19"/>
      <c r="ARG77" s="19"/>
      <c r="ARH77" s="19"/>
      <c r="ARI77" s="19"/>
      <c r="ARJ77" s="19"/>
      <c r="ARK77" s="19"/>
      <c r="ARL77" s="19"/>
      <c r="ARM77" s="19"/>
      <c r="ARN77" s="19"/>
      <c r="ARO77" s="19"/>
      <c r="ARP77" s="19"/>
      <c r="ARQ77" s="19"/>
      <c r="ARR77" s="19"/>
      <c r="ARS77" s="19"/>
      <c r="ART77" s="19"/>
      <c r="ARU77" s="19"/>
      <c r="ARV77" s="19"/>
      <c r="ARW77" s="19"/>
      <c r="ARX77" s="19"/>
      <c r="ARY77" s="19"/>
      <c r="ARZ77" s="19"/>
      <c r="ASA77" s="19"/>
      <c r="ASB77" s="19"/>
      <c r="ASC77" s="19"/>
      <c r="ASD77" s="19"/>
      <c r="ASE77" s="19"/>
      <c r="ASF77" s="19"/>
      <c r="ASG77" s="19"/>
      <c r="ASH77" s="19"/>
      <c r="ASI77" s="19"/>
      <c r="ASJ77" s="19"/>
      <c r="ASK77" s="19"/>
      <c r="ASL77" s="19"/>
      <c r="ASM77" s="19"/>
      <c r="ASN77" s="19"/>
      <c r="ASO77" s="19"/>
      <c r="ASP77" s="19"/>
      <c r="ASQ77" s="19"/>
      <c r="ASR77" s="19"/>
      <c r="ASS77" s="19"/>
      <c r="AST77" s="19"/>
      <c r="ASU77" s="19"/>
      <c r="ASV77" s="19"/>
      <c r="ASW77" s="19"/>
      <c r="ASX77" s="19"/>
      <c r="ASY77" s="19"/>
      <c r="ASZ77" s="19"/>
      <c r="ATA77" s="19"/>
      <c r="ATB77" s="19"/>
      <c r="ATC77" s="19"/>
      <c r="ATD77" s="19"/>
      <c r="ATE77" s="19"/>
      <c r="ATF77" s="19"/>
      <c r="ATG77" s="19"/>
      <c r="ATH77" s="19"/>
      <c r="ATI77" s="19"/>
      <c r="ATJ77" s="19"/>
      <c r="ATK77" s="19"/>
      <c r="ATL77" s="19"/>
      <c r="ATM77" s="19"/>
      <c r="ATN77" s="19"/>
      <c r="ATO77" s="19"/>
      <c r="ATP77" s="19"/>
      <c r="ATQ77" s="19"/>
      <c r="ATR77" s="19"/>
      <c r="ATS77" s="19"/>
      <c r="ATT77" s="19"/>
      <c r="ATU77" s="19"/>
      <c r="ATV77" s="19"/>
      <c r="ATW77" s="19"/>
      <c r="ATX77" s="19"/>
      <c r="ATY77" s="19"/>
      <c r="ATZ77" s="19"/>
      <c r="AUA77" s="19"/>
      <c r="AUB77" s="19"/>
      <c r="AUC77" s="19"/>
      <c r="AUD77" s="19"/>
      <c r="AUE77" s="19"/>
      <c r="AUF77" s="19"/>
      <c r="AUG77" s="19"/>
      <c r="AUH77" s="19"/>
      <c r="AUI77" s="19"/>
      <c r="AUJ77" s="19"/>
      <c r="AUK77" s="19"/>
      <c r="AUL77" s="19"/>
      <c r="AUM77" s="19"/>
      <c r="AUN77" s="19"/>
      <c r="AUO77" s="19"/>
      <c r="AUP77" s="19"/>
      <c r="AUQ77" s="19"/>
      <c r="AUR77" s="19"/>
      <c r="AUS77" s="19"/>
      <c r="AUT77" s="19"/>
      <c r="AUU77" s="19"/>
      <c r="AUV77" s="19"/>
      <c r="AUW77" s="19"/>
      <c r="AUX77" s="19"/>
      <c r="AUY77" s="19"/>
      <c r="AUZ77" s="19"/>
      <c r="AVA77" s="19"/>
      <c r="AVB77" s="19"/>
      <c r="AVC77" s="19"/>
      <c r="AVD77" s="19"/>
      <c r="AVE77" s="19"/>
      <c r="AVF77" s="19"/>
      <c r="AVG77" s="19"/>
      <c r="AVH77" s="19"/>
      <c r="AVI77" s="19"/>
      <c r="AVJ77" s="19"/>
      <c r="AVK77" s="19"/>
      <c r="AVL77" s="19"/>
      <c r="AVM77" s="19"/>
      <c r="AVN77" s="19"/>
      <c r="AVO77" s="19"/>
      <c r="AVP77" s="19"/>
      <c r="AVQ77" s="19"/>
      <c r="AVR77" s="19"/>
      <c r="AVS77" s="19"/>
      <c r="AVT77" s="19"/>
      <c r="AVU77" s="19"/>
      <c r="AVV77" s="19"/>
      <c r="AVW77" s="19"/>
      <c r="AVX77" s="19"/>
      <c r="AVY77" s="19"/>
      <c r="AVZ77" s="19"/>
      <c r="AWA77" s="19"/>
      <c r="AWB77" s="19"/>
      <c r="AWC77" s="19"/>
      <c r="AWD77" s="19"/>
      <c r="AWE77" s="19"/>
      <c r="AWF77" s="19"/>
      <c r="AWG77" s="19"/>
      <c r="AWH77" s="19"/>
      <c r="AWI77" s="19"/>
      <c r="AWJ77" s="19"/>
      <c r="AWK77" s="19"/>
      <c r="AWL77" s="19"/>
      <c r="AWM77" s="19"/>
      <c r="AWN77" s="19"/>
      <c r="AWO77" s="19"/>
      <c r="AWP77" s="19"/>
      <c r="AWQ77" s="19"/>
      <c r="AWR77" s="19"/>
      <c r="AWS77" s="19"/>
      <c r="AWT77" s="19"/>
      <c r="AWU77" s="19"/>
      <c r="AWV77" s="19"/>
      <c r="AWW77" s="19"/>
      <c r="AWX77" s="19"/>
      <c r="AWY77" s="19"/>
      <c r="AWZ77" s="19"/>
      <c r="AXA77" s="19"/>
      <c r="AXB77" s="19"/>
      <c r="AXC77" s="19"/>
      <c r="AXD77" s="19"/>
      <c r="AXE77" s="19"/>
      <c r="AXF77" s="19"/>
      <c r="AXG77" s="19"/>
      <c r="AXH77" s="19"/>
      <c r="AXI77" s="19"/>
      <c r="AXJ77" s="19"/>
      <c r="AXK77" s="19"/>
      <c r="AXL77" s="19"/>
      <c r="AXM77" s="19"/>
      <c r="AXN77" s="19"/>
      <c r="AXO77" s="19"/>
      <c r="AXP77" s="19"/>
      <c r="AXQ77" s="19"/>
      <c r="AXR77" s="19"/>
      <c r="AXS77" s="19"/>
      <c r="AXT77" s="19"/>
      <c r="AXU77" s="19"/>
      <c r="AXV77" s="19"/>
      <c r="AXW77" s="19"/>
      <c r="AXX77" s="19"/>
      <c r="AXY77" s="19"/>
      <c r="AXZ77" s="19"/>
      <c r="AYA77" s="19"/>
      <c r="AYB77" s="19"/>
      <c r="AYC77" s="19"/>
      <c r="AYD77" s="19"/>
      <c r="AYE77" s="19"/>
      <c r="AYF77" s="19"/>
      <c r="AYG77" s="19"/>
      <c r="AYH77" s="19"/>
      <c r="AYI77" s="19"/>
      <c r="AYJ77" s="19"/>
      <c r="AYK77" s="19"/>
      <c r="AYL77" s="19"/>
      <c r="AYM77" s="19"/>
      <c r="AYN77" s="19"/>
      <c r="AYO77" s="19"/>
      <c r="AYP77" s="19"/>
      <c r="AYQ77" s="19"/>
      <c r="AYR77" s="19"/>
      <c r="AYS77" s="19"/>
      <c r="AYT77" s="19"/>
      <c r="AYU77" s="19"/>
      <c r="AYV77" s="19"/>
      <c r="AYW77" s="19"/>
      <c r="AYX77" s="19"/>
      <c r="AYY77" s="19"/>
      <c r="AYZ77" s="19"/>
      <c r="AZA77" s="19"/>
      <c r="AZB77" s="19"/>
      <c r="AZC77" s="19"/>
      <c r="AZD77" s="19"/>
      <c r="AZE77" s="19"/>
      <c r="AZF77" s="19"/>
      <c r="AZG77" s="19"/>
      <c r="AZH77" s="19"/>
      <c r="AZI77" s="19"/>
      <c r="AZJ77" s="19"/>
      <c r="AZK77" s="19"/>
      <c r="AZL77" s="19"/>
      <c r="AZM77" s="19"/>
      <c r="AZN77" s="19"/>
      <c r="AZO77" s="19"/>
      <c r="AZP77" s="19"/>
      <c r="AZQ77" s="19"/>
      <c r="AZR77" s="19"/>
      <c r="AZS77" s="19"/>
      <c r="AZT77" s="19"/>
      <c r="AZU77" s="19"/>
      <c r="AZV77" s="19"/>
      <c r="AZW77" s="19"/>
      <c r="AZX77" s="19"/>
      <c r="AZY77" s="19"/>
      <c r="AZZ77" s="19"/>
      <c r="BAA77" s="19"/>
      <c r="BAB77" s="19"/>
      <c r="BAC77" s="19"/>
      <c r="BAD77" s="19"/>
      <c r="BAE77" s="19"/>
      <c r="BAF77" s="19"/>
      <c r="BAG77" s="19"/>
      <c r="BAH77" s="19"/>
      <c r="BAI77" s="19"/>
      <c r="BAJ77" s="19"/>
      <c r="BAK77" s="19"/>
      <c r="BAL77" s="19"/>
      <c r="BAM77" s="19"/>
      <c r="BAN77" s="19"/>
      <c r="BAO77" s="19"/>
      <c r="BAP77" s="19"/>
      <c r="BAQ77" s="19"/>
      <c r="BAR77" s="19"/>
      <c r="BAS77" s="19"/>
      <c r="BAT77" s="19"/>
      <c r="BAU77" s="19"/>
      <c r="BAV77" s="19"/>
      <c r="BAW77" s="19"/>
      <c r="BAX77" s="19"/>
      <c r="BAY77" s="19"/>
      <c r="BAZ77" s="19"/>
      <c r="BBA77" s="19"/>
      <c r="BBB77" s="19"/>
      <c r="BBC77" s="19"/>
      <c r="BBD77" s="19"/>
      <c r="BBE77" s="19"/>
      <c r="BBF77" s="19"/>
      <c r="BBG77" s="19"/>
      <c r="BBH77" s="19"/>
      <c r="BBI77" s="19"/>
      <c r="BBJ77" s="19"/>
      <c r="BBK77" s="19"/>
      <c r="BBL77" s="19"/>
      <c r="BBM77" s="19"/>
      <c r="BBN77" s="19"/>
      <c r="BBO77" s="19"/>
      <c r="BBP77" s="19"/>
      <c r="BBQ77" s="19"/>
      <c r="BBR77" s="19"/>
      <c r="BBS77" s="19"/>
      <c r="BBT77" s="19"/>
      <c r="BBU77" s="19"/>
      <c r="BBV77" s="19"/>
      <c r="BBW77" s="19"/>
      <c r="BBX77" s="19"/>
      <c r="BBY77" s="19"/>
      <c r="BBZ77" s="19"/>
      <c r="BCA77" s="19"/>
      <c r="BCB77" s="19"/>
      <c r="BCC77" s="19"/>
      <c r="BCD77" s="19"/>
      <c r="BCE77" s="19"/>
      <c r="BCF77" s="19"/>
      <c r="BCG77" s="19"/>
      <c r="BCH77" s="19"/>
      <c r="BCI77" s="19"/>
      <c r="BCJ77" s="19"/>
      <c r="BCK77" s="19"/>
      <c r="BCL77" s="19"/>
      <c r="BCM77" s="19"/>
      <c r="BCN77" s="19"/>
      <c r="BCO77" s="19"/>
      <c r="BCP77" s="19"/>
      <c r="BCQ77" s="19"/>
      <c r="BCR77" s="19"/>
      <c r="BCS77" s="19"/>
      <c r="BCT77" s="19"/>
      <c r="BCU77" s="19"/>
      <c r="BCV77" s="19"/>
      <c r="BCW77" s="19"/>
      <c r="BCX77" s="19"/>
      <c r="BCY77" s="19"/>
      <c r="BCZ77" s="19"/>
      <c r="BDA77" s="19"/>
      <c r="BDB77" s="19"/>
      <c r="BDC77" s="19"/>
      <c r="BDD77" s="19"/>
      <c r="BDE77" s="19"/>
      <c r="BDF77" s="19"/>
      <c r="BDG77" s="19"/>
      <c r="BDH77" s="19"/>
      <c r="BDI77" s="19"/>
      <c r="BDJ77" s="19"/>
      <c r="BDK77" s="19"/>
      <c r="BDL77" s="19"/>
      <c r="BDM77" s="19"/>
      <c r="BDN77" s="19"/>
      <c r="BDO77" s="19"/>
      <c r="BDP77" s="19"/>
      <c r="BDQ77" s="19"/>
      <c r="BDR77" s="19"/>
      <c r="BDS77" s="19"/>
      <c r="BDT77" s="19"/>
      <c r="BDU77" s="19"/>
      <c r="BDV77" s="19"/>
      <c r="BDW77" s="19"/>
      <c r="BDX77" s="19"/>
      <c r="BDY77" s="19"/>
      <c r="BDZ77" s="19"/>
      <c r="BEA77" s="19"/>
      <c r="BEB77" s="19"/>
      <c r="BEC77" s="19"/>
      <c r="BED77" s="19"/>
      <c r="BEE77" s="19"/>
      <c r="BEF77" s="19"/>
      <c r="BEG77" s="19"/>
      <c r="BEH77" s="19"/>
      <c r="BEI77" s="19"/>
      <c r="BEJ77" s="19"/>
      <c r="BEK77" s="19"/>
      <c r="BEL77" s="19"/>
      <c r="BEM77" s="19"/>
      <c r="BEN77" s="19"/>
      <c r="BEO77" s="19"/>
      <c r="BEP77" s="19"/>
      <c r="BEQ77" s="19"/>
      <c r="BER77" s="19"/>
      <c r="BES77" s="19"/>
      <c r="BET77" s="19"/>
      <c r="BEU77" s="19"/>
      <c r="BEV77" s="19"/>
      <c r="BEW77" s="19"/>
      <c r="BEX77" s="19"/>
      <c r="BEY77" s="19"/>
      <c r="BEZ77" s="19"/>
      <c r="BFA77" s="19"/>
      <c r="BFB77" s="19"/>
      <c r="BFC77" s="19"/>
      <c r="BFD77" s="19"/>
      <c r="BFE77" s="19"/>
      <c r="BFF77" s="19"/>
      <c r="BFG77" s="19"/>
      <c r="BFH77" s="19"/>
      <c r="BFI77" s="19"/>
      <c r="BFJ77" s="19"/>
      <c r="BFK77" s="19"/>
      <c r="BFL77" s="19"/>
      <c r="BFM77" s="19"/>
      <c r="BFN77" s="19"/>
      <c r="BFO77" s="19"/>
      <c r="BFP77" s="19"/>
      <c r="BFQ77" s="19"/>
      <c r="BFR77" s="19"/>
      <c r="BFS77" s="19"/>
      <c r="BFT77" s="19"/>
      <c r="BFU77" s="19"/>
      <c r="BFV77" s="19"/>
      <c r="BFW77" s="19"/>
      <c r="BFX77" s="19"/>
      <c r="BFY77" s="19"/>
      <c r="BFZ77" s="19"/>
      <c r="BGA77" s="19"/>
      <c r="BGB77" s="19"/>
      <c r="BGC77" s="19"/>
      <c r="BGD77" s="19"/>
      <c r="BGE77" s="19"/>
      <c r="BGF77" s="19"/>
      <c r="BGG77" s="19"/>
      <c r="BGH77" s="19"/>
      <c r="BGI77" s="19"/>
      <c r="BGJ77" s="19"/>
      <c r="BGK77" s="19"/>
      <c r="BGL77" s="19"/>
      <c r="BGM77" s="19"/>
      <c r="BGN77" s="19"/>
      <c r="BGO77" s="19"/>
      <c r="BGP77" s="19"/>
      <c r="BGQ77" s="19"/>
      <c r="BGR77" s="19"/>
      <c r="BGS77" s="19"/>
      <c r="BGT77" s="19"/>
      <c r="BGU77" s="19"/>
      <c r="BGV77" s="19"/>
      <c r="BGW77" s="19"/>
      <c r="BGX77" s="19"/>
      <c r="BGY77" s="19"/>
      <c r="BGZ77" s="19"/>
      <c r="BHA77" s="19"/>
      <c r="BHB77" s="19"/>
      <c r="BHC77" s="19"/>
      <c r="BHD77" s="19"/>
      <c r="BHE77" s="19"/>
      <c r="BHF77" s="19"/>
      <c r="BHG77" s="19"/>
      <c r="BHH77" s="19"/>
      <c r="BHI77" s="19"/>
      <c r="BHJ77" s="19"/>
      <c r="BHK77" s="19"/>
      <c r="BHL77" s="19"/>
      <c r="BHM77" s="19"/>
      <c r="BHN77" s="19"/>
      <c r="BHO77" s="19"/>
      <c r="BHP77" s="19"/>
      <c r="BHQ77" s="19"/>
      <c r="BHR77" s="19"/>
      <c r="BHS77" s="19"/>
      <c r="BHT77" s="19"/>
      <c r="BHU77" s="19"/>
      <c r="BHV77" s="19"/>
      <c r="BHW77" s="19"/>
      <c r="BHX77" s="19"/>
      <c r="BHY77" s="19"/>
      <c r="BHZ77" s="19"/>
      <c r="BIA77" s="19"/>
      <c r="BIB77" s="19"/>
      <c r="BIC77" s="19"/>
      <c r="BID77" s="19"/>
      <c r="BIE77" s="19"/>
      <c r="BIF77" s="19"/>
      <c r="BIG77" s="19"/>
      <c r="BIH77" s="19"/>
      <c r="BII77" s="19"/>
      <c r="BIJ77" s="19"/>
      <c r="BIK77" s="19"/>
      <c r="BIL77" s="19"/>
      <c r="BIM77" s="19"/>
      <c r="BIN77" s="19"/>
      <c r="BIO77" s="19"/>
      <c r="BIP77" s="19"/>
      <c r="BIQ77" s="19"/>
      <c r="BIR77" s="19"/>
      <c r="BIS77" s="19"/>
      <c r="BIT77" s="19"/>
      <c r="BIU77" s="19"/>
      <c r="BIV77" s="19"/>
      <c r="BIW77" s="19"/>
      <c r="BIX77" s="19"/>
      <c r="BIY77" s="19"/>
      <c r="BIZ77" s="19"/>
      <c r="BJA77" s="19"/>
      <c r="BJB77" s="19"/>
      <c r="BJC77" s="19"/>
      <c r="BJD77" s="19"/>
      <c r="BJE77" s="19"/>
      <c r="BJF77" s="19"/>
      <c r="BJG77" s="19"/>
      <c r="BJH77" s="19"/>
      <c r="BJI77" s="19"/>
      <c r="BJJ77" s="19"/>
      <c r="BJK77" s="19"/>
      <c r="BJL77" s="19"/>
      <c r="BJM77" s="19"/>
      <c r="BJN77" s="19"/>
      <c r="BJO77" s="19"/>
      <c r="BJP77" s="19"/>
      <c r="BJQ77" s="19"/>
      <c r="BJR77" s="19"/>
      <c r="BJS77" s="19"/>
      <c r="BJT77" s="19"/>
      <c r="BJU77" s="19"/>
      <c r="BJV77" s="19"/>
      <c r="BJW77" s="19"/>
      <c r="BJX77" s="19"/>
      <c r="BJY77" s="19"/>
      <c r="BJZ77" s="19"/>
      <c r="BKA77" s="19"/>
      <c r="BKB77" s="19"/>
      <c r="BKC77" s="19"/>
      <c r="BKD77" s="19"/>
      <c r="BKE77" s="19"/>
      <c r="BKF77" s="19"/>
      <c r="BKG77" s="19"/>
      <c r="BKH77" s="19"/>
      <c r="BKI77" s="19"/>
      <c r="BKJ77" s="19"/>
      <c r="BKK77" s="19"/>
      <c r="BKL77" s="19"/>
      <c r="BKM77" s="19"/>
      <c r="BKN77" s="19"/>
      <c r="BKO77" s="19"/>
      <c r="BKP77" s="19"/>
      <c r="BKQ77" s="19"/>
      <c r="BKR77" s="19"/>
      <c r="BKS77" s="19"/>
      <c r="BKT77" s="19"/>
      <c r="BKU77" s="19"/>
      <c r="BKV77" s="19"/>
      <c r="BKW77" s="19"/>
      <c r="BKX77" s="19"/>
      <c r="BKY77" s="19"/>
      <c r="BKZ77" s="19"/>
      <c r="BLA77" s="19"/>
      <c r="BLB77" s="19"/>
      <c r="BLC77" s="19"/>
      <c r="BLD77" s="19"/>
      <c r="BLE77" s="19"/>
      <c r="BLF77" s="19"/>
      <c r="BLG77" s="19"/>
      <c r="BLH77" s="19"/>
      <c r="BLI77" s="19"/>
      <c r="BLJ77" s="19"/>
      <c r="BLK77" s="19"/>
      <c r="BLL77" s="19"/>
      <c r="BLM77" s="19"/>
      <c r="BLN77" s="19"/>
      <c r="BLO77" s="19"/>
      <c r="BLP77" s="19"/>
      <c r="BLQ77" s="19"/>
      <c r="BLR77" s="19"/>
      <c r="BLS77" s="19"/>
      <c r="BLT77" s="19"/>
      <c r="BLU77" s="19"/>
      <c r="BLV77" s="19"/>
      <c r="BLW77" s="19"/>
      <c r="BLX77" s="19"/>
      <c r="BLY77" s="19"/>
      <c r="BLZ77" s="19"/>
      <c r="BMA77" s="19"/>
      <c r="BMB77" s="19"/>
      <c r="BMC77" s="19"/>
      <c r="BMD77" s="19"/>
      <c r="BME77" s="19"/>
      <c r="BMF77" s="19"/>
      <c r="BMG77" s="19"/>
      <c r="BMH77" s="19"/>
      <c r="BMI77" s="19"/>
      <c r="BMJ77" s="19"/>
      <c r="BMK77" s="19"/>
      <c r="BML77" s="19"/>
      <c r="BMM77" s="19"/>
      <c r="BMN77" s="19"/>
      <c r="BMO77" s="19"/>
      <c r="BMP77" s="19"/>
      <c r="BMQ77" s="19"/>
      <c r="BMR77" s="19"/>
      <c r="BMS77" s="19"/>
      <c r="BMT77" s="19"/>
      <c r="BMU77" s="19"/>
      <c r="BMV77" s="19"/>
      <c r="BMW77" s="19"/>
      <c r="BMX77" s="19"/>
      <c r="BMY77" s="19"/>
      <c r="BMZ77" s="19"/>
      <c r="BNA77" s="19"/>
      <c r="BNB77" s="19"/>
      <c r="BNC77" s="19"/>
      <c r="BND77" s="19"/>
      <c r="BNE77" s="19"/>
      <c r="BNF77" s="19"/>
      <c r="BNG77" s="19"/>
      <c r="BNH77" s="19"/>
      <c r="BNI77" s="19"/>
      <c r="BNJ77" s="19"/>
      <c r="BNK77" s="19"/>
      <c r="BNL77" s="19"/>
      <c r="BNM77" s="19"/>
      <c r="BNN77" s="19"/>
      <c r="BNO77" s="19"/>
      <c r="BNP77" s="19"/>
      <c r="BNQ77" s="19"/>
      <c r="BNR77" s="19"/>
      <c r="BNS77" s="19"/>
      <c r="BNT77" s="19"/>
      <c r="BNU77" s="19"/>
      <c r="BNV77" s="19"/>
      <c r="BNW77" s="19"/>
      <c r="BNX77" s="19"/>
      <c r="BNY77" s="19"/>
      <c r="BNZ77" s="19"/>
      <c r="BOA77" s="19"/>
      <c r="BOB77" s="19"/>
      <c r="BOC77" s="19"/>
      <c r="BOD77" s="19"/>
      <c r="BOE77" s="19"/>
      <c r="BOF77" s="19"/>
      <c r="BOG77" s="19"/>
      <c r="BOH77" s="19"/>
      <c r="BOI77" s="19"/>
      <c r="BOJ77" s="19"/>
      <c r="BOK77" s="19"/>
      <c r="BOL77" s="19"/>
      <c r="BOM77" s="19"/>
      <c r="BON77" s="19"/>
      <c r="BOO77" s="19"/>
      <c r="BOP77" s="19"/>
      <c r="BOQ77" s="19"/>
      <c r="BOR77" s="19"/>
      <c r="BOS77" s="19"/>
      <c r="BOT77" s="19"/>
      <c r="BOU77" s="19"/>
      <c r="BOV77" s="19"/>
      <c r="BOW77" s="19"/>
      <c r="BOX77" s="19"/>
      <c r="BOY77" s="19"/>
      <c r="BOZ77" s="19"/>
      <c r="BPA77" s="19"/>
      <c r="BPB77" s="19"/>
      <c r="BPC77" s="19"/>
      <c r="BPD77" s="19"/>
      <c r="BPE77" s="19"/>
      <c r="BPF77" s="19"/>
      <c r="BPG77" s="19"/>
      <c r="BPH77" s="19"/>
      <c r="BPI77" s="19"/>
      <c r="BPJ77" s="19"/>
      <c r="BPK77" s="19"/>
      <c r="BPL77" s="19"/>
      <c r="BPM77" s="19"/>
      <c r="BPN77" s="19"/>
      <c r="BPO77" s="19"/>
      <c r="BPP77" s="19"/>
      <c r="BPQ77" s="19"/>
      <c r="BPR77" s="19"/>
      <c r="BPS77" s="19"/>
      <c r="BPT77" s="19"/>
      <c r="BPU77" s="19"/>
      <c r="BPV77" s="19"/>
      <c r="BPW77" s="19"/>
      <c r="BPX77" s="19"/>
      <c r="BPY77" s="19"/>
      <c r="BPZ77" s="19"/>
      <c r="BQA77" s="19"/>
      <c r="BQB77" s="19"/>
      <c r="BQC77" s="19"/>
      <c r="BQD77" s="19"/>
      <c r="BQE77" s="19"/>
      <c r="BQF77" s="19"/>
      <c r="BQG77" s="19"/>
      <c r="BQH77" s="19"/>
      <c r="BQI77" s="19"/>
      <c r="BQJ77" s="19"/>
      <c r="BQK77" s="19"/>
      <c r="BQL77" s="19"/>
      <c r="BQM77" s="19"/>
      <c r="BQN77" s="19"/>
      <c r="BQO77" s="19"/>
      <c r="BQP77" s="19"/>
      <c r="BQQ77" s="19"/>
      <c r="BQR77" s="19"/>
      <c r="BQS77" s="19"/>
      <c r="BQT77" s="19"/>
      <c r="BQU77" s="19"/>
      <c r="BQV77" s="19"/>
      <c r="BQW77" s="19"/>
      <c r="BQX77" s="19"/>
      <c r="BQY77" s="19"/>
      <c r="BQZ77" s="19"/>
      <c r="BRA77" s="19"/>
      <c r="BRB77" s="19"/>
      <c r="BRC77" s="19"/>
      <c r="BRD77" s="19"/>
      <c r="BRE77" s="19"/>
      <c r="BRF77" s="19"/>
      <c r="BRG77" s="19"/>
      <c r="BRH77" s="19"/>
      <c r="BRI77" s="19"/>
      <c r="BRJ77" s="19"/>
      <c r="BRK77" s="19"/>
      <c r="BRL77" s="19"/>
      <c r="BRM77" s="19"/>
      <c r="BRN77" s="19"/>
      <c r="BRO77" s="19"/>
      <c r="BRP77" s="19"/>
      <c r="BRQ77" s="19"/>
      <c r="BRR77" s="19"/>
      <c r="BRS77" s="19"/>
      <c r="BRT77" s="19"/>
      <c r="BRU77" s="19"/>
      <c r="BRV77" s="19"/>
      <c r="BRW77" s="19"/>
      <c r="BRX77" s="19"/>
      <c r="BRY77" s="19"/>
      <c r="BRZ77" s="19"/>
      <c r="BSA77" s="19"/>
      <c r="BSB77" s="19"/>
      <c r="BSC77" s="19"/>
      <c r="BSD77" s="19"/>
      <c r="BSE77" s="19"/>
      <c r="BSF77" s="19"/>
      <c r="BSG77" s="19"/>
      <c r="BSH77" s="19"/>
      <c r="BSI77" s="19"/>
      <c r="BSJ77" s="19"/>
      <c r="BSK77" s="19"/>
      <c r="BSL77" s="19"/>
      <c r="BSM77" s="19"/>
      <c r="BSN77" s="19"/>
      <c r="BSO77" s="19"/>
      <c r="BSP77" s="19"/>
      <c r="BSQ77" s="19"/>
      <c r="BSR77" s="19"/>
      <c r="BSS77" s="19"/>
      <c r="BST77" s="19"/>
      <c r="BSU77" s="19"/>
      <c r="BSV77" s="19"/>
      <c r="BSW77" s="19"/>
      <c r="BSX77" s="19"/>
      <c r="BSY77" s="19"/>
      <c r="BSZ77" s="19"/>
      <c r="BTA77" s="19"/>
      <c r="BTB77" s="19"/>
      <c r="BTC77" s="19"/>
      <c r="BTD77" s="19"/>
      <c r="BTE77" s="19"/>
      <c r="BTF77" s="19"/>
      <c r="BTG77" s="19"/>
      <c r="BTH77" s="19"/>
      <c r="BTI77" s="19"/>
      <c r="BTJ77" s="19"/>
      <c r="BTK77" s="19"/>
      <c r="BTL77" s="19"/>
      <c r="BTM77" s="19"/>
      <c r="BTN77" s="19"/>
      <c r="BTO77" s="19"/>
      <c r="BTP77" s="19"/>
      <c r="BTQ77" s="19"/>
      <c r="BTR77" s="19"/>
      <c r="BTS77" s="19"/>
      <c r="BTT77" s="19"/>
      <c r="BTU77" s="19"/>
      <c r="BTV77" s="19"/>
      <c r="BTW77" s="19"/>
      <c r="BTX77" s="19"/>
      <c r="BTY77" s="19"/>
      <c r="BTZ77" s="19"/>
      <c r="BUA77" s="19"/>
      <c r="BUB77" s="19"/>
      <c r="BUC77" s="19"/>
      <c r="BUD77" s="19"/>
      <c r="BUE77" s="19"/>
      <c r="BUF77" s="19"/>
      <c r="BUG77" s="19"/>
      <c r="BUH77" s="19"/>
      <c r="BUI77" s="19"/>
      <c r="BUJ77" s="19"/>
      <c r="BUK77" s="19"/>
      <c r="BUL77" s="19"/>
      <c r="BUM77" s="19"/>
      <c r="BUN77" s="19"/>
      <c r="BUO77" s="19"/>
      <c r="BUP77" s="19"/>
      <c r="BUQ77" s="19"/>
      <c r="BUR77" s="19"/>
      <c r="BUS77" s="19"/>
      <c r="BUT77" s="19"/>
      <c r="BUU77" s="19"/>
      <c r="BUV77" s="19"/>
      <c r="BUW77" s="19"/>
      <c r="BUX77" s="19"/>
      <c r="BUY77" s="19"/>
      <c r="BUZ77" s="19"/>
      <c r="BVA77" s="19"/>
      <c r="BVB77" s="19"/>
      <c r="BVC77" s="19"/>
      <c r="BVD77" s="19"/>
      <c r="BVE77" s="19"/>
      <c r="BVF77" s="19"/>
      <c r="BVG77" s="19"/>
      <c r="BVH77" s="19"/>
      <c r="BVI77" s="19"/>
      <c r="BVJ77" s="19"/>
      <c r="BVK77" s="19"/>
      <c r="BVL77" s="19"/>
      <c r="BVM77" s="19"/>
      <c r="BVN77" s="19"/>
      <c r="BVO77" s="19"/>
      <c r="BVP77" s="19"/>
      <c r="BVQ77" s="19"/>
      <c r="BVR77" s="19"/>
      <c r="BVS77" s="19"/>
      <c r="BVT77" s="19"/>
      <c r="BVU77" s="19"/>
      <c r="BVV77" s="19"/>
      <c r="BVW77" s="19"/>
      <c r="BVX77" s="19"/>
      <c r="BVY77" s="19"/>
      <c r="BVZ77" s="19"/>
      <c r="BWA77" s="19"/>
      <c r="BWB77" s="19"/>
      <c r="BWC77" s="19"/>
      <c r="BWD77" s="19"/>
      <c r="BWE77" s="19"/>
      <c r="BWF77" s="19"/>
      <c r="BWG77" s="19"/>
      <c r="BWH77" s="19"/>
      <c r="BWI77" s="19"/>
      <c r="BWJ77" s="19"/>
      <c r="BWK77" s="19"/>
      <c r="BWL77" s="19"/>
      <c r="BWM77" s="19"/>
      <c r="BWN77" s="19"/>
      <c r="BWO77" s="19"/>
      <c r="BWP77" s="19"/>
      <c r="BWQ77" s="19"/>
      <c r="BWR77" s="19"/>
      <c r="BWS77" s="19"/>
      <c r="BWT77" s="19"/>
      <c r="BWU77" s="19"/>
      <c r="BWV77" s="19"/>
      <c r="BWW77" s="19"/>
      <c r="BWX77" s="19"/>
      <c r="BWY77" s="19"/>
      <c r="BWZ77" s="19"/>
      <c r="BXA77" s="19"/>
      <c r="BXB77" s="19"/>
      <c r="BXC77" s="19"/>
      <c r="BXD77" s="19"/>
      <c r="BXE77" s="19"/>
      <c r="BXF77" s="19"/>
      <c r="BXG77" s="19"/>
      <c r="BXH77" s="19"/>
      <c r="BXI77" s="19"/>
      <c r="BXJ77" s="19"/>
      <c r="BXK77" s="19"/>
      <c r="BXL77" s="19"/>
      <c r="BXM77" s="19"/>
      <c r="BXN77" s="19"/>
      <c r="BXO77" s="19"/>
      <c r="BXP77" s="19"/>
      <c r="BXQ77" s="19"/>
      <c r="BXR77" s="19"/>
      <c r="BXS77" s="19"/>
      <c r="BXT77" s="19"/>
      <c r="BXU77" s="19"/>
      <c r="BXV77" s="19"/>
      <c r="BXW77" s="19"/>
      <c r="BXX77" s="19"/>
      <c r="BXY77" s="19"/>
      <c r="BXZ77" s="19"/>
      <c r="BYA77" s="19"/>
      <c r="BYB77" s="19"/>
      <c r="BYC77" s="19"/>
      <c r="BYD77" s="19"/>
      <c r="BYE77" s="19"/>
      <c r="BYF77" s="19"/>
      <c r="BYG77" s="19"/>
      <c r="BYH77" s="19"/>
      <c r="BYI77" s="19"/>
      <c r="BYJ77" s="19"/>
      <c r="BYK77" s="19"/>
      <c r="BYL77" s="19"/>
      <c r="BYM77" s="19"/>
      <c r="BYN77" s="19"/>
      <c r="BYO77" s="19"/>
      <c r="BYP77" s="19"/>
      <c r="BYQ77" s="19"/>
      <c r="BYR77" s="19"/>
      <c r="BYS77" s="19"/>
      <c r="BYT77" s="19"/>
      <c r="BYU77" s="19"/>
      <c r="BYV77" s="19"/>
      <c r="BYW77" s="19"/>
      <c r="BYX77" s="19"/>
      <c r="BYY77" s="19"/>
      <c r="BYZ77" s="19"/>
      <c r="BZA77" s="19"/>
      <c r="BZB77" s="19"/>
      <c r="BZC77" s="19"/>
      <c r="BZD77" s="19"/>
      <c r="BZE77" s="19"/>
      <c r="BZF77" s="19"/>
      <c r="BZG77" s="19"/>
      <c r="BZH77" s="19"/>
      <c r="BZI77" s="19"/>
      <c r="BZJ77" s="19"/>
      <c r="BZK77" s="19"/>
      <c r="BZL77" s="19"/>
      <c r="BZM77" s="19"/>
      <c r="BZN77" s="19"/>
      <c r="BZO77" s="19"/>
      <c r="BZP77" s="19"/>
      <c r="BZQ77" s="19"/>
      <c r="BZR77" s="19"/>
      <c r="BZS77" s="19"/>
      <c r="BZT77" s="19"/>
      <c r="BZU77" s="19"/>
      <c r="BZV77" s="19"/>
      <c r="BZW77" s="19"/>
      <c r="BZX77" s="19"/>
      <c r="BZY77" s="19"/>
      <c r="BZZ77" s="19"/>
      <c r="CAA77" s="19"/>
      <c r="CAB77" s="19"/>
      <c r="CAC77" s="19"/>
      <c r="CAD77" s="19"/>
      <c r="CAE77" s="19"/>
      <c r="CAF77" s="19"/>
      <c r="CAG77" s="19"/>
      <c r="CAH77" s="19"/>
      <c r="CAI77" s="19"/>
      <c r="CAJ77" s="19"/>
      <c r="CAK77" s="19"/>
      <c r="CAL77" s="19"/>
      <c r="CAM77" s="19"/>
      <c r="CAN77" s="19"/>
      <c r="CAO77" s="19"/>
      <c r="CAP77" s="19"/>
      <c r="CAQ77" s="19"/>
      <c r="CAR77" s="19"/>
      <c r="CAS77" s="19"/>
      <c r="CAT77" s="19"/>
      <c r="CAU77" s="19"/>
      <c r="CAV77" s="19"/>
      <c r="CAW77" s="19"/>
      <c r="CAX77" s="19"/>
      <c r="CAY77" s="19"/>
      <c r="CAZ77" s="19"/>
      <c r="CBA77" s="19"/>
      <c r="CBB77" s="19"/>
      <c r="CBC77" s="19"/>
      <c r="CBD77" s="19"/>
      <c r="CBE77" s="19"/>
      <c r="CBF77" s="19"/>
      <c r="CBG77" s="19"/>
      <c r="CBH77" s="19"/>
      <c r="CBI77" s="19"/>
      <c r="CBJ77" s="19"/>
      <c r="CBK77" s="19"/>
      <c r="CBL77" s="19"/>
      <c r="CBM77" s="19"/>
      <c r="CBN77" s="19"/>
      <c r="CBO77" s="19"/>
      <c r="CBP77" s="19"/>
      <c r="CBQ77" s="19"/>
      <c r="CBR77" s="19"/>
      <c r="CBS77" s="19"/>
      <c r="CBT77" s="19"/>
      <c r="CBU77" s="19"/>
      <c r="CBV77" s="19"/>
      <c r="CBW77" s="19"/>
      <c r="CBX77" s="19"/>
      <c r="CBY77" s="19"/>
      <c r="CBZ77" s="19"/>
      <c r="CCA77" s="19"/>
      <c r="CCB77" s="19"/>
      <c r="CCC77" s="19"/>
      <c r="CCD77" s="19"/>
      <c r="CCE77" s="19"/>
      <c r="CCF77" s="19"/>
      <c r="CCG77" s="19"/>
      <c r="CCH77" s="19"/>
      <c r="CCI77" s="19"/>
      <c r="CCJ77" s="19"/>
      <c r="CCK77" s="19"/>
      <c r="CCL77" s="19"/>
      <c r="CCM77" s="19"/>
      <c r="CCN77" s="19"/>
      <c r="CCO77" s="19"/>
      <c r="CCP77" s="19"/>
      <c r="CCQ77" s="19"/>
      <c r="CCR77" s="19"/>
      <c r="CCS77" s="19"/>
      <c r="CCT77" s="19"/>
      <c r="CCU77" s="19"/>
      <c r="CCV77" s="19"/>
      <c r="CCW77" s="19"/>
      <c r="CCX77" s="19"/>
      <c r="CCY77" s="19"/>
      <c r="CCZ77" s="19"/>
      <c r="CDA77" s="19"/>
      <c r="CDB77" s="19"/>
      <c r="CDC77" s="19"/>
      <c r="CDD77" s="19"/>
      <c r="CDE77" s="19"/>
      <c r="CDF77" s="19"/>
      <c r="CDG77" s="19"/>
      <c r="CDH77" s="19"/>
      <c r="CDI77" s="19"/>
      <c r="CDJ77" s="19"/>
      <c r="CDK77" s="19"/>
      <c r="CDL77" s="19"/>
      <c r="CDM77" s="19"/>
      <c r="CDN77" s="19"/>
      <c r="CDO77" s="19"/>
      <c r="CDP77" s="19"/>
      <c r="CDQ77" s="19"/>
      <c r="CDR77" s="19"/>
      <c r="CDS77" s="19"/>
      <c r="CDT77" s="19"/>
      <c r="CDU77" s="19"/>
      <c r="CDV77" s="19"/>
      <c r="CDW77" s="19"/>
      <c r="CDX77" s="19"/>
      <c r="CDY77" s="19"/>
      <c r="CDZ77" s="19"/>
      <c r="CEA77" s="19"/>
      <c r="CEB77" s="19"/>
      <c r="CEC77" s="19"/>
      <c r="CED77" s="19"/>
      <c r="CEE77" s="19"/>
      <c r="CEF77" s="19"/>
      <c r="CEG77" s="19"/>
      <c r="CEH77" s="19"/>
      <c r="CEI77" s="19"/>
      <c r="CEJ77" s="19"/>
      <c r="CEK77" s="19"/>
      <c r="CEL77" s="19"/>
      <c r="CEM77" s="19"/>
      <c r="CEN77" s="19"/>
      <c r="CEO77" s="19"/>
      <c r="CEP77" s="19"/>
      <c r="CEQ77" s="19"/>
      <c r="CER77" s="19"/>
      <c r="CES77" s="19"/>
      <c r="CET77" s="19"/>
      <c r="CEU77" s="19"/>
      <c r="CEV77" s="19"/>
      <c r="CEW77" s="19"/>
      <c r="CEX77" s="19"/>
      <c r="CEY77" s="19"/>
      <c r="CEZ77" s="19"/>
      <c r="CFA77" s="19"/>
      <c r="CFB77" s="19"/>
      <c r="CFC77" s="19"/>
      <c r="CFD77" s="19"/>
      <c r="CFE77" s="19"/>
      <c r="CFF77" s="19"/>
      <c r="CFG77" s="19"/>
      <c r="CFH77" s="19"/>
      <c r="CFI77" s="19"/>
      <c r="CFJ77" s="19"/>
      <c r="CFK77" s="19"/>
      <c r="CFL77" s="19"/>
      <c r="CFM77" s="19"/>
      <c r="CFN77" s="19"/>
      <c r="CFO77" s="19"/>
      <c r="CFP77" s="19"/>
      <c r="CFQ77" s="19"/>
      <c r="CFR77" s="19"/>
      <c r="CFS77" s="19"/>
      <c r="CFT77" s="19"/>
      <c r="CFU77" s="19"/>
      <c r="CFV77" s="19"/>
      <c r="CFW77" s="19"/>
      <c r="CFX77" s="19"/>
      <c r="CFY77" s="19"/>
      <c r="CFZ77" s="19"/>
      <c r="CGA77" s="19"/>
      <c r="CGB77" s="19"/>
      <c r="CGC77" s="19"/>
      <c r="CGD77" s="19"/>
      <c r="CGE77" s="19"/>
      <c r="CGF77" s="19"/>
      <c r="CGG77" s="19"/>
      <c r="CGH77" s="19"/>
      <c r="CGI77" s="19"/>
      <c r="CGJ77" s="19"/>
      <c r="CGK77" s="19"/>
      <c r="CGL77" s="19"/>
      <c r="CGM77" s="19"/>
      <c r="CGN77" s="19"/>
      <c r="CGO77" s="19"/>
      <c r="CGP77" s="19"/>
      <c r="CGQ77" s="19"/>
      <c r="CGR77" s="19"/>
      <c r="CGS77" s="19"/>
      <c r="CGT77" s="19"/>
      <c r="CGU77" s="19"/>
      <c r="CGV77" s="19"/>
      <c r="CGW77" s="19"/>
      <c r="CGX77" s="19"/>
      <c r="CGY77" s="19"/>
      <c r="CGZ77" s="19"/>
      <c r="CHA77" s="19"/>
      <c r="CHB77" s="19"/>
      <c r="CHC77" s="19"/>
      <c r="CHD77" s="19"/>
      <c r="CHE77" s="19"/>
      <c r="CHF77" s="19"/>
      <c r="CHG77" s="19"/>
      <c r="CHH77" s="19"/>
      <c r="CHI77" s="19"/>
      <c r="CHJ77" s="19"/>
      <c r="CHK77" s="19"/>
      <c r="CHL77" s="19"/>
      <c r="CHM77" s="19"/>
      <c r="CHN77" s="19"/>
      <c r="CHO77" s="19"/>
      <c r="CHP77" s="19"/>
      <c r="CHQ77" s="19"/>
      <c r="CHR77" s="19"/>
      <c r="CHS77" s="19"/>
      <c r="CHT77" s="19"/>
      <c r="CHU77" s="19"/>
      <c r="CHV77" s="19"/>
      <c r="CHW77" s="19"/>
      <c r="CHX77" s="19"/>
      <c r="CHY77" s="19"/>
      <c r="CHZ77" s="19"/>
      <c r="CIA77" s="19"/>
      <c r="CIB77" s="19"/>
      <c r="CIC77" s="19"/>
      <c r="CID77" s="19"/>
      <c r="CIE77" s="19"/>
      <c r="CIF77" s="19"/>
      <c r="CIG77" s="19"/>
      <c r="CIH77" s="19"/>
      <c r="CII77" s="19"/>
      <c r="CIJ77" s="19"/>
      <c r="CIK77" s="19"/>
      <c r="CIL77" s="19"/>
      <c r="CIM77" s="19"/>
      <c r="CIN77" s="19"/>
      <c r="CIO77" s="19"/>
      <c r="CIP77" s="19"/>
      <c r="CIQ77" s="19"/>
      <c r="CIR77" s="19"/>
      <c r="CIS77" s="19"/>
      <c r="CIT77" s="19"/>
      <c r="CIU77" s="19"/>
      <c r="CIV77" s="19"/>
      <c r="CIW77" s="19"/>
      <c r="CIX77" s="19"/>
      <c r="CIY77" s="19"/>
      <c r="CIZ77" s="19"/>
      <c r="CJA77" s="19"/>
      <c r="CJB77" s="19"/>
      <c r="CJC77" s="19"/>
      <c r="CJD77" s="19"/>
      <c r="CJE77" s="19"/>
      <c r="CJF77" s="19"/>
      <c r="CJG77" s="19"/>
      <c r="CJH77" s="19"/>
      <c r="CJI77" s="19"/>
      <c r="CJJ77" s="19"/>
      <c r="CJK77" s="19"/>
      <c r="CJL77" s="19"/>
      <c r="CJM77" s="19"/>
      <c r="CJN77" s="19"/>
      <c r="CJO77" s="19"/>
      <c r="CJP77" s="19"/>
      <c r="CJQ77" s="19"/>
      <c r="CJR77" s="19"/>
      <c r="CJS77" s="19"/>
      <c r="CJT77" s="19"/>
      <c r="CJU77" s="19"/>
      <c r="CJV77" s="19"/>
      <c r="CJW77" s="19"/>
      <c r="CJX77" s="19"/>
      <c r="CJY77" s="19"/>
      <c r="CJZ77" s="19"/>
      <c r="CKA77" s="19"/>
      <c r="CKB77" s="19"/>
      <c r="CKC77" s="19"/>
      <c r="CKD77" s="19"/>
      <c r="CKE77" s="19"/>
      <c r="CKF77" s="19"/>
      <c r="CKG77" s="19"/>
      <c r="CKH77" s="19"/>
      <c r="CKI77" s="19"/>
      <c r="CKJ77" s="19"/>
      <c r="CKK77" s="19"/>
      <c r="CKL77" s="19"/>
      <c r="CKM77" s="19"/>
      <c r="CKN77" s="19"/>
      <c r="CKO77" s="19"/>
      <c r="CKP77" s="19"/>
      <c r="CKQ77" s="19"/>
      <c r="CKR77" s="19"/>
      <c r="CKS77" s="19"/>
      <c r="CKT77" s="19"/>
      <c r="CKU77" s="19"/>
      <c r="CKV77" s="19"/>
      <c r="CKW77" s="19"/>
      <c r="CKX77" s="19"/>
      <c r="CKY77" s="19"/>
      <c r="CKZ77" s="19"/>
      <c r="CLA77" s="19"/>
      <c r="CLB77" s="19"/>
      <c r="CLC77" s="19"/>
      <c r="CLD77" s="19"/>
      <c r="CLE77" s="19"/>
      <c r="CLF77" s="19"/>
      <c r="CLG77" s="19"/>
      <c r="CLH77" s="19"/>
      <c r="CLI77" s="19"/>
      <c r="CLJ77" s="19"/>
      <c r="CLK77" s="19"/>
      <c r="CLL77" s="19"/>
      <c r="CLM77" s="19"/>
      <c r="CLN77" s="19"/>
      <c r="CLO77" s="19"/>
      <c r="CLP77" s="19"/>
      <c r="CLQ77" s="19"/>
      <c r="CLR77" s="19"/>
      <c r="CLS77" s="19"/>
      <c r="CLT77" s="19"/>
      <c r="CLU77" s="19"/>
      <c r="CLV77" s="19"/>
      <c r="CLW77" s="19"/>
      <c r="CLX77" s="19"/>
      <c r="CLY77" s="19"/>
      <c r="CLZ77" s="19"/>
      <c r="CMA77" s="19"/>
      <c r="CMB77" s="19"/>
      <c r="CMC77" s="19"/>
      <c r="CMD77" s="19"/>
      <c r="CME77" s="19"/>
      <c r="CMF77" s="19"/>
      <c r="CMG77" s="19"/>
      <c r="CMH77" s="19"/>
      <c r="CMI77" s="19"/>
      <c r="CMJ77" s="19"/>
      <c r="CMK77" s="19"/>
      <c r="CML77" s="19"/>
      <c r="CMM77" s="19"/>
      <c r="CMN77" s="19"/>
      <c r="CMO77" s="19"/>
      <c r="CMP77" s="19"/>
      <c r="CMQ77" s="19"/>
      <c r="CMR77" s="19"/>
      <c r="CMS77" s="19"/>
      <c r="CMT77" s="19"/>
      <c r="CMU77" s="19"/>
      <c r="CMV77" s="19"/>
      <c r="CMW77" s="19"/>
      <c r="CMX77" s="19"/>
      <c r="CMY77" s="19"/>
      <c r="CMZ77" s="19"/>
      <c r="CNA77" s="19"/>
      <c r="CNB77" s="19"/>
      <c r="CNC77" s="19"/>
      <c r="CND77" s="19"/>
      <c r="CNE77" s="19"/>
      <c r="CNF77" s="19"/>
      <c r="CNG77" s="19"/>
      <c r="CNH77" s="19"/>
      <c r="CNI77" s="19"/>
      <c r="CNJ77" s="19"/>
      <c r="CNK77" s="19"/>
      <c r="CNL77" s="19"/>
      <c r="CNM77" s="19"/>
      <c r="CNN77" s="19"/>
      <c r="CNO77" s="19"/>
      <c r="CNP77" s="19"/>
      <c r="CNQ77" s="19"/>
      <c r="CNR77" s="19"/>
      <c r="CNS77" s="19"/>
      <c r="CNT77" s="19"/>
      <c r="CNU77" s="19"/>
      <c r="CNV77" s="19"/>
      <c r="CNW77" s="19"/>
      <c r="CNX77" s="19"/>
      <c r="CNY77" s="19"/>
      <c r="CNZ77" s="19"/>
      <c r="COA77" s="19"/>
      <c r="COB77" s="19"/>
      <c r="COC77" s="19"/>
      <c r="COD77" s="19"/>
      <c r="COE77" s="19"/>
      <c r="COF77" s="19"/>
      <c r="COG77" s="19"/>
      <c r="COH77" s="19"/>
      <c r="COI77" s="19"/>
      <c r="COJ77" s="19"/>
      <c r="COK77" s="19"/>
      <c r="COL77" s="19"/>
      <c r="COM77" s="19"/>
      <c r="CON77" s="19"/>
      <c r="COO77" s="19"/>
      <c r="COP77" s="19"/>
      <c r="COQ77" s="19"/>
      <c r="COR77" s="19"/>
    </row>
    <row r="78" spans="1:2436" s="48" customFormat="1" ht="15" customHeight="1" thickBot="1">
      <c r="A78" s="86">
        <v>13</v>
      </c>
      <c r="B78" s="86" t="s">
        <v>79</v>
      </c>
      <c r="C78" s="75" t="s">
        <v>50</v>
      </c>
      <c r="D78" s="87" t="s">
        <v>12</v>
      </c>
      <c r="E78" s="88">
        <v>1</v>
      </c>
      <c r="F78" s="71" t="s">
        <v>157</v>
      </c>
      <c r="G78" s="71"/>
      <c r="H78" s="85"/>
      <c r="I78" s="71"/>
      <c r="J78" s="71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  <c r="LQ78" s="19"/>
      <c r="LR78" s="19"/>
      <c r="LS78" s="19"/>
      <c r="LT78" s="19"/>
      <c r="LU78" s="19"/>
      <c r="LV78" s="19"/>
      <c r="LW78" s="19"/>
      <c r="LX78" s="19"/>
      <c r="LY78" s="19"/>
      <c r="LZ78" s="19"/>
      <c r="MA78" s="19"/>
      <c r="MB78" s="19"/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/>
      <c r="MR78" s="19"/>
      <c r="MS78" s="19"/>
      <c r="MT78" s="19"/>
      <c r="MU78" s="19"/>
      <c r="MV78" s="19"/>
      <c r="MW78" s="19"/>
      <c r="MX78" s="19"/>
      <c r="MY78" s="19"/>
      <c r="MZ78" s="19"/>
      <c r="NA78" s="19"/>
      <c r="NB78" s="19"/>
      <c r="NC78" s="19"/>
      <c r="ND78" s="19"/>
      <c r="NE78" s="19"/>
      <c r="NF78" s="19"/>
      <c r="NG78" s="19"/>
      <c r="NH78" s="19"/>
      <c r="NI78" s="19"/>
      <c r="NJ78" s="19"/>
      <c r="NK78" s="19"/>
      <c r="NL78" s="19"/>
      <c r="NM78" s="19"/>
      <c r="NN78" s="19"/>
      <c r="NO78" s="19"/>
      <c r="NP78" s="19"/>
      <c r="NQ78" s="19"/>
      <c r="NR78" s="19"/>
      <c r="NS78" s="19"/>
      <c r="NT78" s="19"/>
      <c r="NU78" s="19"/>
      <c r="NV78" s="19"/>
      <c r="NW78" s="19"/>
      <c r="NX78" s="19"/>
      <c r="NY78" s="19"/>
      <c r="NZ78" s="19"/>
      <c r="OA78" s="19"/>
      <c r="OB78" s="19"/>
      <c r="OC78" s="19"/>
      <c r="OD78" s="19"/>
      <c r="OE78" s="19"/>
      <c r="OF78" s="19"/>
      <c r="OG78" s="19"/>
      <c r="OH78" s="19"/>
      <c r="OI78" s="19"/>
      <c r="OJ78" s="19"/>
      <c r="OK78" s="19"/>
      <c r="OL78" s="19"/>
      <c r="OM78" s="19"/>
      <c r="ON78" s="19"/>
      <c r="OO78" s="19"/>
      <c r="OP78" s="19"/>
      <c r="OQ78" s="19"/>
      <c r="OR78" s="19"/>
      <c r="OS78" s="19"/>
      <c r="OT78" s="19"/>
      <c r="OU78" s="19"/>
      <c r="OV78" s="19"/>
      <c r="OW78" s="19"/>
      <c r="OX78" s="19"/>
      <c r="OY78" s="19"/>
      <c r="OZ78" s="19"/>
      <c r="PA78" s="19"/>
      <c r="PB78" s="19"/>
      <c r="PC78" s="19"/>
      <c r="PD78" s="19"/>
      <c r="PE78" s="19"/>
      <c r="PF78" s="19"/>
      <c r="PG78" s="19"/>
      <c r="PH78" s="19"/>
      <c r="PI78" s="19"/>
      <c r="PJ78" s="19"/>
      <c r="PK78" s="19"/>
      <c r="PL78" s="19"/>
      <c r="PM78" s="19"/>
      <c r="PN78" s="19"/>
      <c r="PO78" s="19"/>
      <c r="PP78" s="19"/>
      <c r="PQ78" s="19"/>
      <c r="PR78" s="19"/>
      <c r="PS78" s="19"/>
      <c r="PT78" s="19"/>
      <c r="PU78" s="19"/>
      <c r="PV78" s="19"/>
      <c r="PW78" s="19"/>
      <c r="PX78" s="19"/>
      <c r="PY78" s="19"/>
      <c r="PZ78" s="19"/>
      <c r="QA78" s="19"/>
      <c r="QB78" s="19"/>
      <c r="QC78" s="19"/>
      <c r="QD78" s="19"/>
      <c r="QE78" s="19"/>
      <c r="QF78" s="19"/>
      <c r="QG78" s="19"/>
      <c r="QH78" s="19"/>
      <c r="QI78" s="19"/>
      <c r="QJ78" s="19"/>
      <c r="QK78" s="19"/>
      <c r="QL78" s="19"/>
      <c r="QM78" s="19"/>
      <c r="QN78" s="19"/>
      <c r="QO78" s="19"/>
      <c r="QP78" s="19"/>
      <c r="QQ78" s="19"/>
      <c r="QR78" s="19"/>
      <c r="QS78" s="19"/>
      <c r="QT78" s="19"/>
      <c r="QU78" s="19"/>
      <c r="QV78" s="19"/>
      <c r="QW78" s="19"/>
      <c r="QX78" s="19"/>
      <c r="QY78" s="19"/>
      <c r="QZ78" s="19"/>
      <c r="RA78" s="19"/>
      <c r="RB78" s="19"/>
      <c r="RC78" s="19"/>
      <c r="RD78" s="19"/>
      <c r="RE78" s="19"/>
      <c r="RF78" s="19"/>
      <c r="RG78" s="19"/>
      <c r="RH78" s="19"/>
      <c r="RI78" s="19"/>
      <c r="RJ78" s="19"/>
      <c r="RK78" s="19"/>
      <c r="RL78" s="19"/>
      <c r="RM78" s="19"/>
      <c r="RN78" s="19"/>
      <c r="RO78" s="19"/>
      <c r="RP78" s="19"/>
      <c r="RQ78" s="19"/>
      <c r="RR78" s="19"/>
      <c r="RS78" s="19"/>
      <c r="RT78" s="19"/>
      <c r="RU78" s="19"/>
      <c r="RV78" s="19"/>
      <c r="RW78" s="19"/>
      <c r="RX78" s="19"/>
      <c r="RY78" s="19"/>
      <c r="RZ78" s="19"/>
      <c r="SA78" s="19"/>
      <c r="SB78" s="19"/>
      <c r="SC78" s="19"/>
      <c r="SD78" s="19"/>
      <c r="SE78" s="19"/>
      <c r="SF78" s="19"/>
      <c r="SG78" s="19"/>
      <c r="SH78" s="19"/>
      <c r="SI78" s="19"/>
      <c r="SJ78" s="19"/>
      <c r="SK78" s="19"/>
      <c r="SL78" s="19"/>
      <c r="SM78" s="19"/>
      <c r="SN78" s="19"/>
      <c r="SO78" s="19"/>
      <c r="SP78" s="19"/>
      <c r="SQ78" s="19"/>
      <c r="SR78" s="19"/>
      <c r="SS78" s="19"/>
      <c r="ST78" s="19"/>
      <c r="SU78" s="19"/>
      <c r="SV78" s="19"/>
      <c r="SW78" s="19"/>
      <c r="SX78" s="19"/>
      <c r="SY78" s="19"/>
      <c r="SZ78" s="19"/>
      <c r="TA78" s="19"/>
      <c r="TB78" s="19"/>
      <c r="TC78" s="19"/>
      <c r="TD78" s="19"/>
      <c r="TE78" s="19"/>
      <c r="TF78" s="19"/>
      <c r="TG78" s="19"/>
      <c r="TH78" s="19"/>
      <c r="TI78" s="19"/>
      <c r="TJ78" s="19"/>
      <c r="TK78" s="19"/>
      <c r="TL78" s="19"/>
      <c r="TM78" s="19"/>
      <c r="TN78" s="19"/>
      <c r="TO78" s="19"/>
      <c r="TP78" s="19"/>
      <c r="TQ78" s="19"/>
      <c r="TR78" s="19"/>
      <c r="TS78" s="19"/>
      <c r="TT78" s="19"/>
      <c r="TU78" s="19"/>
      <c r="TV78" s="19"/>
      <c r="TW78" s="19"/>
      <c r="TX78" s="19"/>
      <c r="TY78" s="19"/>
      <c r="TZ78" s="19"/>
      <c r="UA78" s="19"/>
      <c r="UB78" s="19"/>
      <c r="UC78" s="19"/>
      <c r="UD78" s="19"/>
      <c r="UE78" s="19"/>
      <c r="UF78" s="19"/>
      <c r="UG78" s="19"/>
      <c r="UH78" s="19"/>
      <c r="UI78" s="19"/>
      <c r="UJ78" s="19"/>
      <c r="UK78" s="19"/>
      <c r="UL78" s="19"/>
      <c r="UM78" s="19"/>
      <c r="UN78" s="19"/>
      <c r="UO78" s="19"/>
      <c r="UP78" s="19"/>
      <c r="UQ78" s="19"/>
      <c r="UR78" s="19"/>
      <c r="US78" s="19"/>
      <c r="UT78" s="19"/>
      <c r="UU78" s="19"/>
      <c r="UV78" s="19"/>
      <c r="UW78" s="19"/>
      <c r="UX78" s="19"/>
      <c r="UY78" s="19"/>
      <c r="UZ78" s="19"/>
      <c r="VA78" s="19"/>
      <c r="VB78" s="19"/>
      <c r="VC78" s="19"/>
      <c r="VD78" s="19"/>
      <c r="VE78" s="19"/>
      <c r="VF78" s="19"/>
      <c r="VG78" s="19"/>
      <c r="VH78" s="19"/>
      <c r="VI78" s="19"/>
      <c r="VJ78" s="19"/>
      <c r="VK78" s="19"/>
      <c r="VL78" s="19"/>
      <c r="VM78" s="19"/>
      <c r="VN78" s="19"/>
      <c r="VO78" s="19"/>
      <c r="VP78" s="19"/>
      <c r="VQ78" s="19"/>
      <c r="VR78" s="19"/>
      <c r="VS78" s="19"/>
      <c r="VT78" s="19"/>
      <c r="VU78" s="19"/>
      <c r="VV78" s="19"/>
      <c r="VW78" s="19"/>
      <c r="VX78" s="19"/>
      <c r="VY78" s="19"/>
      <c r="VZ78" s="19"/>
      <c r="WA78" s="19"/>
      <c r="WB78" s="19"/>
      <c r="WC78" s="19"/>
      <c r="WD78" s="19"/>
      <c r="WE78" s="19"/>
      <c r="WF78" s="19"/>
      <c r="WG78" s="19"/>
      <c r="WH78" s="19"/>
      <c r="WI78" s="19"/>
      <c r="WJ78" s="19"/>
      <c r="WK78" s="19"/>
      <c r="WL78" s="19"/>
      <c r="WM78" s="19"/>
      <c r="WN78" s="19"/>
      <c r="WO78" s="19"/>
      <c r="WP78" s="19"/>
      <c r="WQ78" s="19"/>
      <c r="WR78" s="19"/>
      <c r="WS78" s="19"/>
      <c r="WT78" s="19"/>
      <c r="WU78" s="19"/>
      <c r="WV78" s="19"/>
      <c r="WW78" s="19"/>
      <c r="WX78" s="19"/>
      <c r="WY78" s="19"/>
      <c r="WZ78" s="19"/>
      <c r="XA78" s="19"/>
      <c r="XB78" s="19"/>
      <c r="XC78" s="19"/>
      <c r="XD78" s="19"/>
      <c r="XE78" s="19"/>
      <c r="XF78" s="19"/>
      <c r="XG78" s="19"/>
      <c r="XH78" s="19"/>
      <c r="XI78" s="19"/>
      <c r="XJ78" s="19"/>
      <c r="XK78" s="19"/>
      <c r="XL78" s="19"/>
      <c r="XM78" s="19"/>
      <c r="XN78" s="19"/>
      <c r="XO78" s="19"/>
      <c r="XP78" s="19"/>
      <c r="XQ78" s="19"/>
      <c r="XR78" s="19"/>
      <c r="XS78" s="19"/>
      <c r="XT78" s="19"/>
      <c r="XU78" s="19"/>
      <c r="XV78" s="19"/>
      <c r="XW78" s="19"/>
      <c r="XX78" s="19"/>
      <c r="XY78" s="19"/>
      <c r="XZ78" s="19"/>
      <c r="YA78" s="19"/>
      <c r="YB78" s="19"/>
      <c r="YC78" s="19"/>
      <c r="YD78" s="19"/>
      <c r="YE78" s="19"/>
      <c r="YF78" s="19"/>
      <c r="YG78" s="19"/>
      <c r="YH78" s="19"/>
      <c r="YI78" s="19"/>
      <c r="YJ78" s="19"/>
      <c r="YK78" s="19"/>
      <c r="YL78" s="19"/>
      <c r="YM78" s="19"/>
      <c r="YN78" s="19"/>
      <c r="YO78" s="19"/>
      <c r="YP78" s="19"/>
      <c r="YQ78" s="19"/>
      <c r="YR78" s="19"/>
      <c r="YS78" s="19"/>
      <c r="YT78" s="19"/>
      <c r="YU78" s="19"/>
      <c r="YV78" s="19"/>
      <c r="YW78" s="19"/>
      <c r="YX78" s="19"/>
      <c r="YY78" s="19"/>
      <c r="YZ78" s="19"/>
      <c r="ZA78" s="19"/>
      <c r="ZB78" s="19"/>
      <c r="ZC78" s="19"/>
      <c r="ZD78" s="19"/>
      <c r="ZE78" s="19"/>
      <c r="ZF78" s="19"/>
      <c r="ZG78" s="19"/>
      <c r="ZH78" s="19"/>
      <c r="ZI78" s="19"/>
      <c r="ZJ78" s="19"/>
      <c r="ZK78" s="19"/>
      <c r="ZL78" s="19"/>
      <c r="ZM78" s="19"/>
      <c r="ZN78" s="19"/>
      <c r="ZO78" s="19"/>
      <c r="ZP78" s="19"/>
      <c r="ZQ78" s="19"/>
      <c r="ZR78" s="19"/>
      <c r="ZS78" s="19"/>
      <c r="ZT78" s="19"/>
      <c r="ZU78" s="19"/>
      <c r="ZV78" s="19"/>
      <c r="ZW78" s="19"/>
      <c r="ZX78" s="19"/>
      <c r="ZY78" s="19"/>
      <c r="ZZ78" s="19"/>
      <c r="AAA78" s="19"/>
      <c r="AAB78" s="19"/>
      <c r="AAC78" s="19"/>
      <c r="AAD78" s="19"/>
      <c r="AAE78" s="19"/>
      <c r="AAF78" s="19"/>
      <c r="AAG78" s="19"/>
      <c r="AAH78" s="19"/>
      <c r="AAI78" s="19"/>
      <c r="AAJ78" s="19"/>
      <c r="AAK78" s="19"/>
      <c r="AAL78" s="19"/>
      <c r="AAM78" s="19"/>
      <c r="AAN78" s="19"/>
      <c r="AAO78" s="19"/>
      <c r="AAP78" s="19"/>
      <c r="AAQ78" s="19"/>
      <c r="AAR78" s="19"/>
      <c r="AAS78" s="19"/>
      <c r="AAT78" s="19"/>
      <c r="AAU78" s="19"/>
      <c r="AAV78" s="19"/>
      <c r="AAW78" s="19"/>
      <c r="AAX78" s="19"/>
      <c r="AAY78" s="19"/>
      <c r="AAZ78" s="19"/>
      <c r="ABA78" s="19"/>
      <c r="ABB78" s="19"/>
      <c r="ABC78" s="19"/>
      <c r="ABD78" s="19"/>
      <c r="ABE78" s="19"/>
      <c r="ABF78" s="19"/>
      <c r="ABG78" s="19"/>
      <c r="ABH78" s="19"/>
      <c r="ABI78" s="19"/>
      <c r="ABJ78" s="19"/>
      <c r="ABK78" s="19"/>
      <c r="ABL78" s="19"/>
      <c r="ABM78" s="19"/>
      <c r="ABN78" s="19"/>
      <c r="ABO78" s="19"/>
      <c r="ABP78" s="19"/>
      <c r="ABQ78" s="19"/>
      <c r="ABR78" s="19"/>
      <c r="ABS78" s="19"/>
      <c r="ABT78" s="19"/>
      <c r="ABU78" s="19"/>
      <c r="ABV78" s="19"/>
      <c r="ABW78" s="19"/>
      <c r="ABX78" s="19"/>
      <c r="ABY78" s="19"/>
      <c r="ABZ78" s="19"/>
      <c r="ACA78" s="19"/>
      <c r="ACB78" s="19"/>
      <c r="ACC78" s="19"/>
      <c r="ACD78" s="19"/>
      <c r="ACE78" s="19"/>
      <c r="ACF78" s="19"/>
      <c r="ACG78" s="19"/>
      <c r="ACH78" s="19"/>
      <c r="ACI78" s="19"/>
      <c r="ACJ78" s="19"/>
      <c r="ACK78" s="19"/>
      <c r="ACL78" s="19"/>
      <c r="ACM78" s="19"/>
      <c r="ACN78" s="19"/>
      <c r="ACO78" s="19"/>
      <c r="ACP78" s="19"/>
      <c r="ACQ78" s="19"/>
      <c r="ACR78" s="19"/>
      <c r="ACS78" s="19"/>
      <c r="ACT78" s="19"/>
      <c r="ACU78" s="19"/>
      <c r="ACV78" s="19"/>
      <c r="ACW78" s="19"/>
      <c r="ACX78" s="19"/>
      <c r="ACY78" s="19"/>
      <c r="ACZ78" s="19"/>
      <c r="ADA78" s="19"/>
      <c r="ADB78" s="19"/>
      <c r="ADC78" s="19"/>
      <c r="ADD78" s="19"/>
      <c r="ADE78" s="19"/>
      <c r="ADF78" s="19"/>
      <c r="ADG78" s="19"/>
      <c r="ADH78" s="19"/>
      <c r="ADI78" s="19"/>
      <c r="ADJ78" s="19"/>
      <c r="ADK78" s="19"/>
      <c r="ADL78" s="19"/>
      <c r="ADM78" s="19"/>
      <c r="ADN78" s="19"/>
      <c r="ADO78" s="19"/>
      <c r="ADP78" s="19"/>
      <c r="ADQ78" s="19"/>
      <c r="ADR78" s="19"/>
      <c r="ADS78" s="19"/>
      <c r="ADT78" s="19"/>
      <c r="ADU78" s="19"/>
      <c r="ADV78" s="19"/>
      <c r="ADW78" s="19"/>
      <c r="ADX78" s="19"/>
      <c r="ADY78" s="19"/>
      <c r="ADZ78" s="19"/>
      <c r="AEA78" s="19"/>
      <c r="AEB78" s="19"/>
      <c r="AEC78" s="19"/>
      <c r="AED78" s="19"/>
      <c r="AEE78" s="19"/>
      <c r="AEF78" s="19"/>
      <c r="AEG78" s="19"/>
      <c r="AEH78" s="19"/>
      <c r="AEI78" s="19"/>
      <c r="AEJ78" s="19"/>
      <c r="AEK78" s="19"/>
      <c r="AEL78" s="19"/>
      <c r="AEM78" s="19"/>
      <c r="AEN78" s="19"/>
      <c r="AEO78" s="19"/>
      <c r="AEP78" s="19"/>
      <c r="AEQ78" s="19"/>
      <c r="AER78" s="19"/>
      <c r="AES78" s="19"/>
      <c r="AET78" s="19"/>
      <c r="AEU78" s="19"/>
      <c r="AEV78" s="19"/>
      <c r="AEW78" s="19"/>
      <c r="AEX78" s="19"/>
      <c r="AEY78" s="19"/>
      <c r="AEZ78" s="19"/>
      <c r="AFA78" s="19"/>
      <c r="AFB78" s="19"/>
      <c r="AFC78" s="19"/>
      <c r="AFD78" s="19"/>
      <c r="AFE78" s="19"/>
      <c r="AFF78" s="19"/>
      <c r="AFG78" s="19"/>
      <c r="AFH78" s="19"/>
      <c r="AFI78" s="19"/>
      <c r="AFJ78" s="19"/>
      <c r="AFK78" s="19"/>
      <c r="AFL78" s="19"/>
      <c r="AFM78" s="19"/>
      <c r="AFN78" s="19"/>
      <c r="AFO78" s="19"/>
      <c r="AFP78" s="19"/>
      <c r="AFQ78" s="19"/>
      <c r="AFR78" s="19"/>
      <c r="AFS78" s="19"/>
      <c r="AFT78" s="19"/>
      <c r="AFU78" s="19"/>
      <c r="AFV78" s="19"/>
      <c r="AFW78" s="19"/>
      <c r="AFX78" s="19"/>
      <c r="AFY78" s="19"/>
      <c r="AFZ78" s="19"/>
      <c r="AGA78" s="19"/>
      <c r="AGB78" s="19"/>
      <c r="AGC78" s="19"/>
      <c r="AGD78" s="19"/>
      <c r="AGE78" s="19"/>
      <c r="AGF78" s="19"/>
      <c r="AGG78" s="19"/>
      <c r="AGH78" s="19"/>
      <c r="AGI78" s="19"/>
      <c r="AGJ78" s="19"/>
      <c r="AGK78" s="19"/>
      <c r="AGL78" s="19"/>
      <c r="AGM78" s="19"/>
      <c r="AGN78" s="19"/>
      <c r="AGO78" s="19"/>
      <c r="AGP78" s="19"/>
      <c r="AGQ78" s="19"/>
      <c r="AGR78" s="19"/>
      <c r="AGS78" s="19"/>
      <c r="AGT78" s="19"/>
      <c r="AGU78" s="19"/>
      <c r="AGV78" s="19"/>
      <c r="AGW78" s="19"/>
      <c r="AGX78" s="19"/>
      <c r="AGY78" s="19"/>
      <c r="AGZ78" s="19"/>
      <c r="AHA78" s="19"/>
      <c r="AHB78" s="19"/>
      <c r="AHC78" s="19"/>
      <c r="AHD78" s="19"/>
      <c r="AHE78" s="19"/>
      <c r="AHF78" s="19"/>
      <c r="AHG78" s="19"/>
      <c r="AHH78" s="19"/>
      <c r="AHI78" s="19"/>
      <c r="AHJ78" s="19"/>
      <c r="AHK78" s="19"/>
      <c r="AHL78" s="19"/>
      <c r="AHM78" s="19"/>
      <c r="AHN78" s="19"/>
      <c r="AHO78" s="19"/>
      <c r="AHP78" s="19"/>
      <c r="AHQ78" s="19"/>
      <c r="AHR78" s="19"/>
      <c r="AHS78" s="19"/>
      <c r="AHT78" s="19"/>
      <c r="AHU78" s="19"/>
      <c r="AHV78" s="19"/>
      <c r="AHW78" s="19"/>
      <c r="AHX78" s="19"/>
      <c r="AHY78" s="19"/>
      <c r="AHZ78" s="19"/>
      <c r="AIA78" s="19"/>
      <c r="AIB78" s="19"/>
      <c r="AIC78" s="19"/>
      <c r="AID78" s="19"/>
      <c r="AIE78" s="19"/>
      <c r="AIF78" s="19"/>
      <c r="AIG78" s="19"/>
      <c r="AIH78" s="19"/>
      <c r="AII78" s="19"/>
      <c r="AIJ78" s="19"/>
      <c r="AIK78" s="19"/>
      <c r="AIL78" s="19"/>
      <c r="AIM78" s="19"/>
      <c r="AIN78" s="19"/>
      <c r="AIO78" s="19"/>
      <c r="AIP78" s="19"/>
      <c r="AIQ78" s="19"/>
      <c r="AIR78" s="19"/>
      <c r="AIS78" s="19"/>
      <c r="AIT78" s="19"/>
      <c r="AIU78" s="19"/>
      <c r="AIV78" s="19"/>
      <c r="AIW78" s="19"/>
      <c r="AIX78" s="19"/>
      <c r="AIY78" s="19"/>
      <c r="AIZ78" s="19"/>
      <c r="AJA78" s="19"/>
      <c r="AJB78" s="19"/>
      <c r="AJC78" s="19"/>
      <c r="AJD78" s="19"/>
      <c r="AJE78" s="19"/>
      <c r="AJF78" s="19"/>
      <c r="AJG78" s="19"/>
      <c r="AJH78" s="19"/>
      <c r="AJI78" s="19"/>
      <c r="AJJ78" s="19"/>
      <c r="AJK78" s="19"/>
      <c r="AJL78" s="19"/>
      <c r="AJM78" s="19"/>
      <c r="AJN78" s="19"/>
      <c r="AJO78" s="19"/>
      <c r="AJP78" s="19"/>
      <c r="AJQ78" s="19"/>
      <c r="AJR78" s="19"/>
      <c r="AJS78" s="19"/>
      <c r="AJT78" s="19"/>
      <c r="AJU78" s="19"/>
      <c r="AJV78" s="19"/>
      <c r="AJW78" s="19"/>
      <c r="AJX78" s="19"/>
      <c r="AJY78" s="19"/>
      <c r="AJZ78" s="19"/>
      <c r="AKA78" s="19"/>
      <c r="AKB78" s="19"/>
      <c r="AKC78" s="19"/>
      <c r="AKD78" s="19"/>
      <c r="AKE78" s="19"/>
      <c r="AKF78" s="19"/>
      <c r="AKG78" s="19"/>
      <c r="AKH78" s="19"/>
      <c r="AKI78" s="19"/>
      <c r="AKJ78" s="19"/>
      <c r="AKK78" s="19"/>
      <c r="AKL78" s="19"/>
      <c r="AKM78" s="19"/>
      <c r="AKN78" s="19"/>
      <c r="AKO78" s="19"/>
      <c r="AKP78" s="19"/>
      <c r="AKQ78" s="19"/>
      <c r="AKR78" s="19"/>
      <c r="AKS78" s="19"/>
      <c r="AKT78" s="19"/>
      <c r="AKU78" s="19"/>
      <c r="AKV78" s="19"/>
      <c r="AKW78" s="19"/>
      <c r="AKX78" s="19"/>
      <c r="AKY78" s="19"/>
      <c r="AKZ78" s="19"/>
      <c r="ALA78" s="19"/>
      <c r="ALB78" s="19"/>
      <c r="ALC78" s="19"/>
      <c r="ALD78" s="19"/>
      <c r="ALE78" s="19"/>
      <c r="ALF78" s="19"/>
      <c r="ALG78" s="19"/>
      <c r="ALH78" s="19"/>
      <c r="ALI78" s="19"/>
      <c r="ALJ78" s="19"/>
      <c r="ALK78" s="19"/>
      <c r="ALL78" s="19"/>
      <c r="ALM78" s="19"/>
      <c r="ALN78" s="19"/>
      <c r="ALO78" s="19"/>
      <c r="ALP78" s="19"/>
      <c r="ALQ78" s="19"/>
      <c r="ALR78" s="19"/>
      <c r="ALS78" s="19"/>
      <c r="ALT78" s="19"/>
      <c r="ALU78" s="19"/>
      <c r="ALV78" s="19"/>
      <c r="ALW78" s="19"/>
      <c r="ALX78" s="19"/>
      <c r="ALY78" s="19"/>
      <c r="ALZ78" s="19"/>
      <c r="AMA78" s="19"/>
      <c r="AMB78" s="19"/>
      <c r="AMC78" s="19"/>
      <c r="AMD78" s="19"/>
      <c r="AME78" s="19"/>
      <c r="AMF78" s="19"/>
      <c r="AMG78" s="19"/>
      <c r="AMH78" s="19"/>
      <c r="AMI78" s="19"/>
      <c r="AMJ78" s="19"/>
      <c r="AMK78" s="19"/>
      <c r="AML78" s="19"/>
      <c r="AMM78" s="19"/>
      <c r="AMN78" s="19"/>
      <c r="AMO78" s="19"/>
      <c r="AMP78" s="19"/>
      <c r="AMQ78" s="19"/>
      <c r="AMR78" s="19"/>
      <c r="AMS78" s="19"/>
      <c r="AMT78" s="19"/>
      <c r="AMU78" s="19"/>
      <c r="AMV78" s="19"/>
      <c r="AMW78" s="19"/>
      <c r="AMX78" s="19"/>
      <c r="AMY78" s="19"/>
      <c r="AMZ78" s="19"/>
      <c r="ANA78" s="19"/>
      <c r="ANB78" s="19"/>
      <c r="ANC78" s="19"/>
      <c r="AND78" s="19"/>
      <c r="ANE78" s="19"/>
      <c r="ANF78" s="19"/>
      <c r="ANG78" s="19"/>
      <c r="ANH78" s="19"/>
      <c r="ANI78" s="19"/>
      <c r="ANJ78" s="19"/>
      <c r="ANK78" s="19"/>
      <c r="ANL78" s="19"/>
      <c r="ANM78" s="19"/>
      <c r="ANN78" s="19"/>
      <c r="ANO78" s="19"/>
      <c r="ANP78" s="19"/>
      <c r="ANQ78" s="19"/>
      <c r="ANR78" s="19"/>
      <c r="ANS78" s="19"/>
      <c r="ANT78" s="19"/>
      <c r="ANU78" s="19"/>
      <c r="ANV78" s="19"/>
      <c r="ANW78" s="19"/>
      <c r="ANX78" s="19"/>
      <c r="ANY78" s="19"/>
      <c r="ANZ78" s="19"/>
      <c r="AOA78" s="19"/>
      <c r="AOB78" s="19"/>
      <c r="AOC78" s="19"/>
      <c r="AOD78" s="19"/>
      <c r="AOE78" s="19"/>
      <c r="AOF78" s="19"/>
      <c r="AOG78" s="19"/>
      <c r="AOH78" s="19"/>
      <c r="AOI78" s="19"/>
      <c r="AOJ78" s="19"/>
      <c r="AOK78" s="19"/>
      <c r="AOL78" s="19"/>
      <c r="AOM78" s="19"/>
      <c r="AON78" s="19"/>
      <c r="AOO78" s="19"/>
      <c r="AOP78" s="19"/>
      <c r="AOQ78" s="19"/>
      <c r="AOR78" s="19"/>
      <c r="AOS78" s="19"/>
      <c r="AOT78" s="19"/>
      <c r="AOU78" s="19"/>
      <c r="AOV78" s="19"/>
      <c r="AOW78" s="19"/>
      <c r="AOX78" s="19"/>
      <c r="AOY78" s="19"/>
      <c r="AOZ78" s="19"/>
      <c r="APA78" s="19"/>
      <c r="APB78" s="19"/>
      <c r="APC78" s="19"/>
      <c r="APD78" s="19"/>
      <c r="APE78" s="19"/>
      <c r="APF78" s="19"/>
      <c r="APG78" s="19"/>
      <c r="APH78" s="19"/>
      <c r="API78" s="19"/>
      <c r="APJ78" s="19"/>
      <c r="APK78" s="19"/>
      <c r="APL78" s="19"/>
      <c r="APM78" s="19"/>
      <c r="APN78" s="19"/>
      <c r="APO78" s="19"/>
      <c r="APP78" s="19"/>
      <c r="APQ78" s="19"/>
      <c r="APR78" s="19"/>
      <c r="APS78" s="19"/>
      <c r="APT78" s="19"/>
      <c r="APU78" s="19"/>
      <c r="APV78" s="19"/>
      <c r="APW78" s="19"/>
      <c r="APX78" s="19"/>
      <c r="APY78" s="19"/>
      <c r="APZ78" s="19"/>
      <c r="AQA78" s="19"/>
      <c r="AQB78" s="19"/>
      <c r="AQC78" s="19"/>
      <c r="AQD78" s="19"/>
      <c r="AQE78" s="19"/>
      <c r="AQF78" s="19"/>
      <c r="AQG78" s="19"/>
      <c r="AQH78" s="19"/>
      <c r="AQI78" s="19"/>
      <c r="AQJ78" s="19"/>
      <c r="AQK78" s="19"/>
      <c r="AQL78" s="19"/>
      <c r="AQM78" s="19"/>
      <c r="AQN78" s="19"/>
      <c r="AQO78" s="19"/>
      <c r="AQP78" s="19"/>
      <c r="AQQ78" s="19"/>
      <c r="AQR78" s="19"/>
      <c r="AQS78" s="19"/>
      <c r="AQT78" s="19"/>
      <c r="AQU78" s="19"/>
      <c r="AQV78" s="19"/>
      <c r="AQW78" s="19"/>
      <c r="AQX78" s="19"/>
      <c r="AQY78" s="19"/>
      <c r="AQZ78" s="19"/>
      <c r="ARA78" s="19"/>
      <c r="ARB78" s="19"/>
      <c r="ARC78" s="19"/>
      <c r="ARD78" s="19"/>
      <c r="ARE78" s="19"/>
      <c r="ARF78" s="19"/>
      <c r="ARG78" s="19"/>
      <c r="ARH78" s="19"/>
      <c r="ARI78" s="19"/>
      <c r="ARJ78" s="19"/>
      <c r="ARK78" s="19"/>
      <c r="ARL78" s="19"/>
      <c r="ARM78" s="19"/>
      <c r="ARN78" s="19"/>
      <c r="ARO78" s="19"/>
      <c r="ARP78" s="19"/>
      <c r="ARQ78" s="19"/>
      <c r="ARR78" s="19"/>
      <c r="ARS78" s="19"/>
      <c r="ART78" s="19"/>
      <c r="ARU78" s="19"/>
      <c r="ARV78" s="19"/>
      <c r="ARW78" s="19"/>
      <c r="ARX78" s="19"/>
      <c r="ARY78" s="19"/>
      <c r="ARZ78" s="19"/>
      <c r="ASA78" s="19"/>
      <c r="ASB78" s="19"/>
      <c r="ASC78" s="19"/>
      <c r="ASD78" s="19"/>
      <c r="ASE78" s="19"/>
      <c r="ASF78" s="19"/>
      <c r="ASG78" s="19"/>
      <c r="ASH78" s="19"/>
      <c r="ASI78" s="19"/>
      <c r="ASJ78" s="19"/>
      <c r="ASK78" s="19"/>
      <c r="ASL78" s="19"/>
      <c r="ASM78" s="19"/>
      <c r="ASN78" s="19"/>
      <c r="ASO78" s="19"/>
      <c r="ASP78" s="19"/>
      <c r="ASQ78" s="19"/>
      <c r="ASR78" s="19"/>
      <c r="ASS78" s="19"/>
      <c r="AST78" s="19"/>
      <c r="ASU78" s="19"/>
      <c r="ASV78" s="19"/>
      <c r="ASW78" s="19"/>
      <c r="ASX78" s="19"/>
      <c r="ASY78" s="19"/>
      <c r="ASZ78" s="19"/>
      <c r="ATA78" s="19"/>
      <c r="ATB78" s="19"/>
      <c r="ATC78" s="19"/>
      <c r="ATD78" s="19"/>
      <c r="ATE78" s="19"/>
      <c r="ATF78" s="19"/>
      <c r="ATG78" s="19"/>
      <c r="ATH78" s="19"/>
      <c r="ATI78" s="19"/>
      <c r="ATJ78" s="19"/>
      <c r="ATK78" s="19"/>
      <c r="ATL78" s="19"/>
      <c r="ATM78" s="19"/>
      <c r="ATN78" s="19"/>
      <c r="ATO78" s="19"/>
      <c r="ATP78" s="19"/>
      <c r="ATQ78" s="19"/>
      <c r="ATR78" s="19"/>
      <c r="ATS78" s="19"/>
      <c r="ATT78" s="19"/>
      <c r="ATU78" s="19"/>
      <c r="ATV78" s="19"/>
      <c r="ATW78" s="19"/>
      <c r="ATX78" s="19"/>
      <c r="ATY78" s="19"/>
      <c r="ATZ78" s="19"/>
      <c r="AUA78" s="19"/>
      <c r="AUB78" s="19"/>
      <c r="AUC78" s="19"/>
      <c r="AUD78" s="19"/>
      <c r="AUE78" s="19"/>
      <c r="AUF78" s="19"/>
      <c r="AUG78" s="19"/>
      <c r="AUH78" s="19"/>
      <c r="AUI78" s="19"/>
      <c r="AUJ78" s="19"/>
      <c r="AUK78" s="19"/>
      <c r="AUL78" s="19"/>
      <c r="AUM78" s="19"/>
      <c r="AUN78" s="19"/>
      <c r="AUO78" s="19"/>
      <c r="AUP78" s="19"/>
      <c r="AUQ78" s="19"/>
      <c r="AUR78" s="19"/>
      <c r="AUS78" s="19"/>
      <c r="AUT78" s="19"/>
      <c r="AUU78" s="19"/>
      <c r="AUV78" s="19"/>
      <c r="AUW78" s="19"/>
      <c r="AUX78" s="19"/>
      <c r="AUY78" s="19"/>
      <c r="AUZ78" s="19"/>
      <c r="AVA78" s="19"/>
      <c r="AVB78" s="19"/>
      <c r="AVC78" s="19"/>
      <c r="AVD78" s="19"/>
      <c r="AVE78" s="19"/>
      <c r="AVF78" s="19"/>
      <c r="AVG78" s="19"/>
      <c r="AVH78" s="19"/>
      <c r="AVI78" s="19"/>
      <c r="AVJ78" s="19"/>
      <c r="AVK78" s="19"/>
      <c r="AVL78" s="19"/>
      <c r="AVM78" s="19"/>
      <c r="AVN78" s="19"/>
      <c r="AVO78" s="19"/>
      <c r="AVP78" s="19"/>
      <c r="AVQ78" s="19"/>
      <c r="AVR78" s="19"/>
      <c r="AVS78" s="19"/>
      <c r="AVT78" s="19"/>
      <c r="AVU78" s="19"/>
      <c r="AVV78" s="19"/>
      <c r="AVW78" s="19"/>
      <c r="AVX78" s="19"/>
      <c r="AVY78" s="19"/>
      <c r="AVZ78" s="19"/>
      <c r="AWA78" s="19"/>
      <c r="AWB78" s="19"/>
      <c r="AWC78" s="19"/>
      <c r="AWD78" s="19"/>
      <c r="AWE78" s="19"/>
      <c r="AWF78" s="19"/>
      <c r="AWG78" s="19"/>
      <c r="AWH78" s="19"/>
      <c r="AWI78" s="19"/>
      <c r="AWJ78" s="19"/>
      <c r="AWK78" s="19"/>
      <c r="AWL78" s="19"/>
      <c r="AWM78" s="19"/>
      <c r="AWN78" s="19"/>
      <c r="AWO78" s="19"/>
      <c r="AWP78" s="19"/>
      <c r="AWQ78" s="19"/>
      <c r="AWR78" s="19"/>
      <c r="AWS78" s="19"/>
      <c r="AWT78" s="19"/>
      <c r="AWU78" s="19"/>
      <c r="AWV78" s="19"/>
      <c r="AWW78" s="19"/>
      <c r="AWX78" s="19"/>
      <c r="AWY78" s="19"/>
      <c r="AWZ78" s="19"/>
      <c r="AXA78" s="19"/>
      <c r="AXB78" s="19"/>
      <c r="AXC78" s="19"/>
      <c r="AXD78" s="19"/>
      <c r="AXE78" s="19"/>
      <c r="AXF78" s="19"/>
      <c r="AXG78" s="19"/>
      <c r="AXH78" s="19"/>
      <c r="AXI78" s="19"/>
      <c r="AXJ78" s="19"/>
      <c r="AXK78" s="19"/>
      <c r="AXL78" s="19"/>
      <c r="AXM78" s="19"/>
      <c r="AXN78" s="19"/>
      <c r="AXO78" s="19"/>
      <c r="AXP78" s="19"/>
      <c r="AXQ78" s="19"/>
      <c r="AXR78" s="19"/>
      <c r="AXS78" s="19"/>
      <c r="AXT78" s="19"/>
      <c r="AXU78" s="19"/>
      <c r="AXV78" s="19"/>
      <c r="AXW78" s="19"/>
      <c r="AXX78" s="19"/>
      <c r="AXY78" s="19"/>
      <c r="AXZ78" s="19"/>
      <c r="AYA78" s="19"/>
      <c r="AYB78" s="19"/>
      <c r="AYC78" s="19"/>
      <c r="AYD78" s="19"/>
      <c r="AYE78" s="19"/>
      <c r="AYF78" s="19"/>
      <c r="AYG78" s="19"/>
      <c r="AYH78" s="19"/>
      <c r="AYI78" s="19"/>
      <c r="AYJ78" s="19"/>
      <c r="AYK78" s="19"/>
      <c r="AYL78" s="19"/>
      <c r="AYM78" s="19"/>
      <c r="AYN78" s="19"/>
      <c r="AYO78" s="19"/>
      <c r="AYP78" s="19"/>
      <c r="AYQ78" s="19"/>
      <c r="AYR78" s="19"/>
      <c r="AYS78" s="19"/>
      <c r="AYT78" s="19"/>
      <c r="AYU78" s="19"/>
      <c r="AYV78" s="19"/>
      <c r="AYW78" s="19"/>
      <c r="AYX78" s="19"/>
      <c r="AYY78" s="19"/>
      <c r="AYZ78" s="19"/>
      <c r="AZA78" s="19"/>
      <c r="AZB78" s="19"/>
      <c r="AZC78" s="19"/>
      <c r="AZD78" s="19"/>
      <c r="AZE78" s="19"/>
      <c r="AZF78" s="19"/>
      <c r="AZG78" s="19"/>
      <c r="AZH78" s="19"/>
      <c r="AZI78" s="19"/>
      <c r="AZJ78" s="19"/>
      <c r="AZK78" s="19"/>
      <c r="AZL78" s="19"/>
      <c r="AZM78" s="19"/>
      <c r="AZN78" s="19"/>
      <c r="AZO78" s="19"/>
      <c r="AZP78" s="19"/>
      <c r="AZQ78" s="19"/>
      <c r="AZR78" s="19"/>
      <c r="AZS78" s="19"/>
      <c r="AZT78" s="19"/>
      <c r="AZU78" s="19"/>
      <c r="AZV78" s="19"/>
      <c r="AZW78" s="19"/>
      <c r="AZX78" s="19"/>
      <c r="AZY78" s="19"/>
      <c r="AZZ78" s="19"/>
      <c r="BAA78" s="19"/>
      <c r="BAB78" s="19"/>
      <c r="BAC78" s="19"/>
      <c r="BAD78" s="19"/>
      <c r="BAE78" s="19"/>
      <c r="BAF78" s="19"/>
      <c r="BAG78" s="19"/>
      <c r="BAH78" s="19"/>
      <c r="BAI78" s="19"/>
      <c r="BAJ78" s="19"/>
      <c r="BAK78" s="19"/>
      <c r="BAL78" s="19"/>
      <c r="BAM78" s="19"/>
      <c r="BAN78" s="19"/>
      <c r="BAO78" s="19"/>
      <c r="BAP78" s="19"/>
      <c r="BAQ78" s="19"/>
      <c r="BAR78" s="19"/>
      <c r="BAS78" s="19"/>
      <c r="BAT78" s="19"/>
      <c r="BAU78" s="19"/>
      <c r="BAV78" s="19"/>
      <c r="BAW78" s="19"/>
      <c r="BAX78" s="19"/>
      <c r="BAY78" s="19"/>
      <c r="BAZ78" s="19"/>
      <c r="BBA78" s="19"/>
      <c r="BBB78" s="19"/>
      <c r="BBC78" s="19"/>
      <c r="BBD78" s="19"/>
      <c r="BBE78" s="19"/>
      <c r="BBF78" s="19"/>
      <c r="BBG78" s="19"/>
      <c r="BBH78" s="19"/>
      <c r="BBI78" s="19"/>
      <c r="BBJ78" s="19"/>
      <c r="BBK78" s="19"/>
      <c r="BBL78" s="19"/>
      <c r="BBM78" s="19"/>
      <c r="BBN78" s="19"/>
      <c r="BBO78" s="19"/>
      <c r="BBP78" s="19"/>
      <c r="BBQ78" s="19"/>
      <c r="BBR78" s="19"/>
      <c r="BBS78" s="19"/>
      <c r="BBT78" s="19"/>
      <c r="BBU78" s="19"/>
      <c r="BBV78" s="19"/>
      <c r="BBW78" s="19"/>
      <c r="BBX78" s="19"/>
      <c r="BBY78" s="19"/>
      <c r="BBZ78" s="19"/>
      <c r="BCA78" s="19"/>
      <c r="BCB78" s="19"/>
      <c r="BCC78" s="19"/>
      <c r="BCD78" s="19"/>
      <c r="BCE78" s="19"/>
      <c r="BCF78" s="19"/>
      <c r="BCG78" s="19"/>
      <c r="BCH78" s="19"/>
      <c r="BCI78" s="19"/>
      <c r="BCJ78" s="19"/>
      <c r="BCK78" s="19"/>
      <c r="BCL78" s="19"/>
      <c r="BCM78" s="19"/>
      <c r="BCN78" s="19"/>
      <c r="BCO78" s="19"/>
      <c r="BCP78" s="19"/>
      <c r="BCQ78" s="19"/>
      <c r="BCR78" s="19"/>
      <c r="BCS78" s="19"/>
      <c r="BCT78" s="19"/>
      <c r="BCU78" s="19"/>
      <c r="BCV78" s="19"/>
      <c r="BCW78" s="19"/>
      <c r="BCX78" s="19"/>
      <c r="BCY78" s="19"/>
      <c r="BCZ78" s="19"/>
      <c r="BDA78" s="19"/>
      <c r="BDB78" s="19"/>
      <c r="BDC78" s="19"/>
      <c r="BDD78" s="19"/>
      <c r="BDE78" s="19"/>
      <c r="BDF78" s="19"/>
      <c r="BDG78" s="19"/>
      <c r="BDH78" s="19"/>
      <c r="BDI78" s="19"/>
      <c r="BDJ78" s="19"/>
      <c r="BDK78" s="19"/>
      <c r="BDL78" s="19"/>
      <c r="BDM78" s="19"/>
      <c r="BDN78" s="19"/>
      <c r="BDO78" s="19"/>
      <c r="BDP78" s="19"/>
      <c r="BDQ78" s="19"/>
      <c r="BDR78" s="19"/>
      <c r="BDS78" s="19"/>
      <c r="BDT78" s="19"/>
      <c r="BDU78" s="19"/>
      <c r="BDV78" s="19"/>
      <c r="BDW78" s="19"/>
      <c r="BDX78" s="19"/>
      <c r="BDY78" s="19"/>
      <c r="BDZ78" s="19"/>
      <c r="BEA78" s="19"/>
      <c r="BEB78" s="19"/>
      <c r="BEC78" s="19"/>
      <c r="BED78" s="19"/>
      <c r="BEE78" s="19"/>
      <c r="BEF78" s="19"/>
      <c r="BEG78" s="19"/>
      <c r="BEH78" s="19"/>
      <c r="BEI78" s="19"/>
      <c r="BEJ78" s="19"/>
      <c r="BEK78" s="19"/>
      <c r="BEL78" s="19"/>
      <c r="BEM78" s="19"/>
      <c r="BEN78" s="19"/>
      <c r="BEO78" s="19"/>
      <c r="BEP78" s="19"/>
      <c r="BEQ78" s="19"/>
      <c r="BER78" s="19"/>
      <c r="BES78" s="19"/>
      <c r="BET78" s="19"/>
      <c r="BEU78" s="19"/>
      <c r="BEV78" s="19"/>
      <c r="BEW78" s="19"/>
      <c r="BEX78" s="19"/>
      <c r="BEY78" s="19"/>
      <c r="BEZ78" s="19"/>
      <c r="BFA78" s="19"/>
      <c r="BFB78" s="19"/>
      <c r="BFC78" s="19"/>
      <c r="BFD78" s="19"/>
      <c r="BFE78" s="19"/>
      <c r="BFF78" s="19"/>
      <c r="BFG78" s="19"/>
      <c r="BFH78" s="19"/>
      <c r="BFI78" s="19"/>
      <c r="BFJ78" s="19"/>
      <c r="BFK78" s="19"/>
      <c r="BFL78" s="19"/>
      <c r="BFM78" s="19"/>
      <c r="BFN78" s="19"/>
      <c r="BFO78" s="19"/>
      <c r="BFP78" s="19"/>
      <c r="BFQ78" s="19"/>
      <c r="BFR78" s="19"/>
      <c r="BFS78" s="19"/>
      <c r="BFT78" s="19"/>
      <c r="BFU78" s="19"/>
      <c r="BFV78" s="19"/>
      <c r="BFW78" s="19"/>
      <c r="BFX78" s="19"/>
      <c r="BFY78" s="19"/>
      <c r="BFZ78" s="19"/>
      <c r="BGA78" s="19"/>
      <c r="BGB78" s="19"/>
      <c r="BGC78" s="19"/>
      <c r="BGD78" s="19"/>
      <c r="BGE78" s="19"/>
      <c r="BGF78" s="19"/>
      <c r="BGG78" s="19"/>
      <c r="BGH78" s="19"/>
      <c r="BGI78" s="19"/>
      <c r="BGJ78" s="19"/>
      <c r="BGK78" s="19"/>
      <c r="BGL78" s="19"/>
      <c r="BGM78" s="19"/>
      <c r="BGN78" s="19"/>
      <c r="BGO78" s="19"/>
      <c r="BGP78" s="19"/>
      <c r="BGQ78" s="19"/>
      <c r="BGR78" s="19"/>
      <c r="BGS78" s="19"/>
      <c r="BGT78" s="19"/>
      <c r="BGU78" s="19"/>
      <c r="BGV78" s="19"/>
      <c r="BGW78" s="19"/>
      <c r="BGX78" s="19"/>
      <c r="BGY78" s="19"/>
      <c r="BGZ78" s="19"/>
      <c r="BHA78" s="19"/>
      <c r="BHB78" s="19"/>
      <c r="BHC78" s="19"/>
      <c r="BHD78" s="19"/>
      <c r="BHE78" s="19"/>
      <c r="BHF78" s="19"/>
      <c r="BHG78" s="19"/>
      <c r="BHH78" s="19"/>
      <c r="BHI78" s="19"/>
      <c r="BHJ78" s="19"/>
      <c r="BHK78" s="19"/>
      <c r="BHL78" s="19"/>
      <c r="BHM78" s="19"/>
      <c r="BHN78" s="19"/>
      <c r="BHO78" s="19"/>
      <c r="BHP78" s="19"/>
      <c r="BHQ78" s="19"/>
      <c r="BHR78" s="19"/>
      <c r="BHS78" s="19"/>
      <c r="BHT78" s="19"/>
      <c r="BHU78" s="19"/>
      <c r="BHV78" s="19"/>
      <c r="BHW78" s="19"/>
      <c r="BHX78" s="19"/>
      <c r="BHY78" s="19"/>
      <c r="BHZ78" s="19"/>
      <c r="BIA78" s="19"/>
      <c r="BIB78" s="19"/>
      <c r="BIC78" s="19"/>
      <c r="BID78" s="19"/>
      <c r="BIE78" s="19"/>
      <c r="BIF78" s="19"/>
      <c r="BIG78" s="19"/>
      <c r="BIH78" s="19"/>
      <c r="BII78" s="19"/>
      <c r="BIJ78" s="19"/>
      <c r="BIK78" s="19"/>
      <c r="BIL78" s="19"/>
      <c r="BIM78" s="19"/>
      <c r="BIN78" s="19"/>
      <c r="BIO78" s="19"/>
      <c r="BIP78" s="19"/>
      <c r="BIQ78" s="19"/>
      <c r="BIR78" s="19"/>
      <c r="BIS78" s="19"/>
      <c r="BIT78" s="19"/>
      <c r="BIU78" s="19"/>
      <c r="BIV78" s="19"/>
      <c r="BIW78" s="19"/>
      <c r="BIX78" s="19"/>
      <c r="BIY78" s="19"/>
      <c r="BIZ78" s="19"/>
      <c r="BJA78" s="19"/>
      <c r="BJB78" s="19"/>
      <c r="BJC78" s="19"/>
      <c r="BJD78" s="19"/>
      <c r="BJE78" s="19"/>
      <c r="BJF78" s="19"/>
      <c r="BJG78" s="19"/>
      <c r="BJH78" s="19"/>
      <c r="BJI78" s="19"/>
      <c r="BJJ78" s="19"/>
      <c r="BJK78" s="19"/>
      <c r="BJL78" s="19"/>
      <c r="BJM78" s="19"/>
      <c r="BJN78" s="19"/>
      <c r="BJO78" s="19"/>
      <c r="BJP78" s="19"/>
      <c r="BJQ78" s="19"/>
      <c r="BJR78" s="19"/>
      <c r="BJS78" s="19"/>
      <c r="BJT78" s="19"/>
      <c r="BJU78" s="19"/>
      <c r="BJV78" s="19"/>
      <c r="BJW78" s="19"/>
      <c r="BJX78" s="19"/>
      <c r="BJY78" s="19"/>
      <c r="BJZ78" s="19"/>
      <c r="BKA78" s="19"/>
      <c r="BKB78" s="19"/>
      <c r="BKC78" s="19"/>
      <c r="BKD78" s="19"/>
      <c r="BKE78" s="19"/>
      <c r="BKF78" s="19"/>
      <c r="BKG78" s="19"/>
      <c r="BKH78" s="19"/>
      <c r="BKI78" s="19"/>
      <c r="BKJ78" s="19"/>
      <c r="BKK78" s="19"/>
      <c r="BKL78" s="19"/>
      <c r="BKM78" s="19"/>
      <c r="BKN78" s="19"/>
      <c r="BKO78" s="19"/>
      <c r="BKP78" s="19"/>
      <c r="BKQ78" s="19"/>
      <c r="BKR78" s="19"/>
      <c r="BKS78" s="19"/>
      <c r="BKT78" s="19"/>
      <c r="BKU78" s="19"/>
      <c r="BKV78" s="19"/>
      <c r="BKW78" s="19"/>
      <c r="BKX78" s="19"/>
      <c r="BKY78" s="19"/>
      <c r="BKZ78" s="19"/>
      <c r="BLA78" s="19"/>
      <c r="BLB78" s="19"/>
      <c r="BLC78" s="19"/>
      <c r="BLD78" s="19"/>
      <c r="BLE78" s="19"/>
      <c r="BLF78" s="19"/>
      <c r="BLG78" s="19"/>
      <c r="BLH78" s="19"/>
      <c r="BLI78" s="19"/>
      <c r="BLJ78" s="19"/>
      <c r="BLK78" s="19"/>
      <c r="BLL78" s="19"/>
      <c r="BLM78" s="19"/>
      <c r="BLN78" s="19"/>
      <c r="BLO78" s="19"/>
      <c r="BLP78" s="19"/>
      <c r="BLQ78" s="19"/>
      <c r="BLR78" s="19"/>
      <c r="BLS78" s="19"/>
      <c r="BLT78" s="19"/>
      <c r="BLU78" s="19"/>
      <c r="BLV78" s="19"/>
      <c r="BLW78" s="19"/>
      <c r="BLX78" s="19"/>
      <c r="BLY78" s="19"/>
      <c r="BLZ78" s="19"/>
      <c r="BMA78" s="19"/>
      <c r="BMB78" s="19"/>
      <c r="BMC78" s="19"/>
      <c r="BMD78" s="19"/>
      <c r="BME78" s="19"/>
      <c r="BMF78" s="19"/>
      <c r="BMG78" s="19"/>
      <c r="BMH78" s="19"/>
      <c r="BMI78" s="19"/>
      <c r="BMJ78" s="19"/>
      <c r="BMK78" s="19"/>
      <c r="BML78" s="19"/>
      <c r="BMM78" s="19"/>
      <c r="BMN78" s="19"/>
      <c r="BMO78" s="19"/>
      <c r="BMP78" s="19"/>
      <c r="BMQ78" s="19"/>
      <c r="BMR78" s="19"/>
      <c r="BMS78" s="19"/>
      <c r="BMT78" s="19"/>
      <c r="BMU78" s="19"/>
      <c r="BMV78" s="19"/>
      <c r="BMW78" s="19"/>
      <c r="BMX78" s="19"/>
      <c r="BMY78" s="19"/>
      <c r="BMZ78" s="19"/>
      <c r="BNA78" s="19"/>
      <c r="BNB78" s="19"/>
      <c r="BNC78" s="19"/>
      <c r="BND78" s="19"/>
      <c r="BNE78" s="19"/>
      <c r="BNF78" s="19"/>
      <c r="BNG78" s="19"/>
      <c r="BNH78" s="19"/>
      <c r="BNI78" s="19"/>
      <c r="BNJ78" s="19"/>
      <c r="BNK78" s="19"/>
      <c r="BNL78" s="19"/>
      <c r="BNM78" s="19"/>
      <c r="BNN78" s="19"/>
      <c r="BNO78" s="19"/>
      <c r="BNP78" s="19"/>
      <c r="BNQ78" s="19"/>
      <c r="BNR78" s="19"/>
      <c r="BNS78" s="19"/>
      <c r="BNT78" s="19"/>
      <c r="BNU78" s="19"/>
      <c r="BNV78" s="19"/>
      <c r="BNW78" s="19"/>
      <c r="BNX78" s="19"/>
      <c r="BNY78" s="19"/>
      <c r="BNZ78" s="19"/>
      <c r="BOA78" s="19"/>
      <c r="BOB78" s="19"/>
      <c r="BOC78" s="19"/>
      <c r="BOD78" s="19"/>
      <c r="BOE78" s="19"/>
      <c r="BOF78" s="19"/>
      <c r="BOG78" s="19"/>
      <c r="BOH78" s="19"/>
      <c r="BOI78" s="19"/>
      <c r="BOJ78" s="19"/>
      <c r="BOK78" s="19"/>
      <c r="BOL78" s="19"/>
      <c r="BOM78" s="19"/>
      <c r="BON78" s="19"/>
      <c r="BOO78" s="19"/>
      <c r="BOP78" s="19"/>
      <c r="BOQ78" s="19"/>
      <c r="BOR78" s="19"/>
      <c r="BOS78" s="19"/>
      <c r="BOT78" s="19"/>
      <c r="BOU78" s="19"/>
      <c r="BOV78" s="19"/>
      <c r="BOW78" s="19"/>
      <c r="BOX78" s="19"/>
      <c r="BOY78" s="19"/>
      <c r="BOZ78" s="19"/>
      <c r="BPA78" s="19"/>
      <c r="BPB78" s="19"/>
      <c r="BPC78" s="19"/>
      <c r="BPD78" s="19"/>
      <c r="BPE78" s="19"/>
      <c r="BPF78" s="19"/>
      <c r="BPG78" s="19"/>
      <c r="BPH78" s="19"/>
      <c r="BPI78" s="19"/>
      <c r="BPJ78" s="19"/>
      <c r="BPK78" s="19"/>
      <c r="BPL78" s="19"/>
      <c r="BPM78" s="19"/>
      <c r="BPN78" s="19"/>
      <c r="BPO78" s="19"/>
      <c r="BPP78" s="19"/>
      <c r="BPQ78" s="19"/>
      <c r="BPR78" s="19"/>
      <c r="BPS78" s="19"/>
      <c r="BPT78" s="19"/>
      <c r="BPU78" s="19"/>
      <c r="BPV78" s="19"/>
      <c r="BPW78" s="19"/>
      <c r="BPX78" s="19"/>
      <c r="BPY78" s="19"/>
      <c r="BPZ78" s="19"/>
      <c r="BQA78" s="19"/>
      <c r="BQB78" s="19"/>
      <c r="BQC78" s="19"/>
      <c r="BQD78" s="19"/>
      <c r="BQE78" s="19"/>
      <c r="BQF78" s="19"/>
      <c r="BQG78" s="19"/>
      <c r="BQH78" s="19"/>
      <c r="BQI78" s="19"/>
      <c r="BQJ78" s="19"/>
      <c r="BQK78" s="19"/>
      <c r="BQL78" s="19"/>
      <c r="BQM78" s="19"/>
      <c r="BQN78" s="19"/>
      <c r="BQO78" s="19"/>
      <c r="BQP78" s="19"/>
      <c r="BQQ78" s="19"/>
      <c r="BQR78" s="19"/>
      <c r="BQS78" s="19"/>
      <c r="BQT78" s="19"/>
      <c r="BQU78" s="19"/>
      <c r="BQV78" s="19"/>
      <c r="BQW78" s="19"/>
      <c r="BQX78" s="19"/>
      <c r="BQY78" s="19"/>
      <c r="BQZ78" s="19"/>
      <c r="BRA78" s="19"/>
      <c r="BRB78" s="19"/>
      <c r="BRC78" s="19"/>
      <c r="BRD78" s="19"/>
      <c r="BRE78" s="19"/>
      <c r="BRF78" s="19"/>
      <c r="BRG78" s="19"/>
      <c r="BRH78" s="19"/>
      <c r="BRI78" s="19"/>
      <c r="BRJ78" s="19"/>
      <c r="BRK78" s="19"/>
      <c r="BRL78" s="19"/>
      <c r="BRM78" s="19"/>
      <c r="BRN78" s="19"/>
      <c r="BRO78" s="19"/>
      <c r="BRP78" s="19"/>
      <c r="BRQ78" s="19"/>
      <c r="BRR78" s="19"/>
      <c r="BRS78" s="19"/>
      <c r="BRT78" s="19"/>
      <c r="BRU78" s="19"/>
      <c r="BRV78" s="19"/>
      <c r="BRW78" s="19"/>
      <c r="BRX78" s="19"/>
      <c r="BRY78" s="19"/>
      <c r="BRZ78" s="19"/>
      <c r="BSA78" s="19"/>
      <c r="BSB78" s="19"/>
      <c r="BSC78" s="19"/>
      <c r="BSD78" s="19"/>
      <c r="BSE78" s="19"/>
      <c r="BSF78" s="19"/>
      <c r="BSG78" s="19"/>
      <c r="BSH78" s="19"/>
      <c r="BSI78" s="19"/>
      <c r="BSJ78" s="19"/>
      <c r="BSK78" s="19"/>
      <c r="BSL78" s="19"/>
      <c r="BSM78" s="19"/>
      <c r="BSN78" s="19"/>
      <c r="BSO78" s="19"/>
      <c r="BSP78" s="19"/>
      <c r="BSQ78" s="19"/>
      <c r="BSR78" s="19"/>
      <c r="BSS78" s="19"/>
      <c r="BST78" s="19"/>
      <c r="BSU78" s="19"/>
      <c r="BSV78" s="19"/>
      <c r="BSW78" s="19"/>
      <c r="BSX78" s="19"/>
      <c r="BSY78" s="19"/>
      <c r="BSZ78" s="19"/>
      <c r="BTA78" s="19"/>
      <c r="BTB78" s="19"/>
      <c r="BTC78" s="19"/>
      <c r="BTD78" s="19"/>
      <c r="BTE78" s="19"/>
      <c r="BTF78" s="19"/>
      <c r="BTG78" s="19"/>
      <c r="BTH78" s="19"/>
      <c r="BTI78" s="19"/>
      <c r="BTJ78" s="19"/>
      <c r="BTK78" s="19"/>
      <c r="BTL78" s="19"/>
      <c r="BTM78" s="19"/>
      <c r="BTN78" s="19"/>
      <c r="BTO78" s="19"/>
      <c r="BTP78" s="19"/>
      <c r="BTQ78" s="19"/>
      <c r="BTR78" s="19"/>
      <c r="BTS78" s="19"/>
      <c r="BTT78" s="19"/>
      <c r="BTU78" s="19"/>
      <c r="BTV78" s="19"/>
      <c r="BTW78" s="19"/>
      <c r="BTX78" s="19"/>
      <c r="BTY78" s="19"/>
      <c r="BTZ78" s="19"/>
      <c r="BUA78" s="19"/>
      <c r="BUB78" s="19"/>
      <c r="BUC78" s="19"/>
      <c r="BUD78" s="19"/>
      <c r="BUE78" s="19"/>
      <c r="BUF78" s="19"/>
      <c r="BUG78" s="19"/>
      <c r="BUH78" s="19"/>
      <c r="BUI78" s="19"/>
      <c r="BUJ78" s="19"/>
      <c r="BUK78" s="19"/>
      <c r="BUL78" s="19"/>
      <c r="BUM78" s="19"/>
      <c r="BUN78" s="19"/>
      <c r="BUO78" s="19"/>
      <c r="BUP78" s="19"/>
      <c r="BUQ78" s="19"/>
      <c r="BUR78" s="19"/>
      <c r="BUS78" s="19"/>
      <c r="BUT78" s="19"/>
      <c r="BUU78" s="19"/>
      <c r="BUV78" s="19"/>
      <c r="BUW78" s="19"/>
      <c r="BUX78" s="19"/>
      <c r="BUY78" s="19"/>
      <c r="BUZ78" s="19"/>
      <c r="BVA78" s="19"/>
      <c r="BVB78" s="19"/>
      <c r="BVC78" s="19"/>
      <c r="BVD78" s="19"/>
      <c r="BVE78" s="19"/>
      <c r="BVF78" s="19"/>
      <c r="BVG78" s="19"/>
      <c r="BVH78" s="19"/>
      <c r="BVI78" s="19"/>
      <c r="BVJ78" s="19"/>
      <c r="BVK78" s="19"/>
      <c r="BVL78" s="19"/>
      <c r="BVM78" s="19"/>
      <c r="BVN78" s="19"/>
      <c r="BVO78" s="19"/>
      <c r="BVP78" s="19"/>
      <c r="BVQ78" s="19"/>
      <c r="BVR78" s="19"/>
      <c r="BVS78" s="19"/>
      <c r="BVT78" s="19"/>
      <c r="BVU78" s="19"/>
      <c r="BVV78" s="19"/>
      <c r="BVW78" s="19"/>
      <c r="BVX78" s="19"/>
      <c r="BVY78" s="19"/>
      <c r="BVZ78" s="19"/>
      <c r="BWA78" s="19"/>
      <c r="BWB78" s="19"/>
      <c r="BWC78" s="19"/>
      <c r="BWD78" s="19"/>
      <c r="BWE78" s="19"/>
      <c r="BWF78" s="19"/>
      <c r="BWG78" s="19"/>
      <c r="BWH78" s="19"/>
      <c r="BWI78" s="19"/>
      <c r="BWJ78" s="19"/>
      <c r="BWK78" s="19"/>
      <c r="BWL78" s="19"/>
      <c r="BWM78" s="19"/>
      <c r="BWN78" s="19"/>
      <c r="BWO78" s="19"/>
      <c r="BWP78" s="19"/>
      <c r="BWQ78" s="19"/>
      <c r="BWR78" s="19"/>
      <c r="BWS78" s="19"/>
      <c r="BWT78" s="19"/>
      <c r="BWU78" s="19"/>
      <c r="BWV78" s="19"/>
      <c r="BWW78" s="19"/>
      <c r="BWX78" s="19"/>
      <c r="BWY78" s="19"/>
      <c r="BWZ78" s="19"/>
      <c r="BXA78" s="19"/>
      <c r="BXB78" s="19"/>
      <c r="BXC78" s="19"/>
      <c r="BXD78" s="19"/>
      <c r="BXE78" s="19"/>
      <c r="BXF78" s="19"/>
      <c r="BXG78" s="19"/>
      <c r="BXH78" s="19"/>
      <c r="BXI78" s="19"/>
      <c r="BXJ78" s="19"/>
      <c r="BXK78" s="19"/>
      <c r="BXL78" s="19"/>
      <c r="BXM78" s="19"/>
      <c r="BXN78" s="19"/>
      <c r="BXO78" s="19"/>
      <c r="BXP78" s="19"/>
      <c r="BXQ78" s="19"/>
      <c r="BXR78" s="19"/>
      <c r="BXS78" s="19"/>
      <c r="BXT78" s="19"/>
      <c r="BXU78" s="19"/>
      <c r="BXV78" s="19"/>
      <c r="BXW78" s="19"/>
      <c r="BXX78" s="19"/>
      <c r="BXY78" s="19"/>
      <c r="BXZ78" s="19"/>
      <c r="BYA78" s="19"/>
      <c r="BYB78" s="19"/>
      <c r="BYC78" s="19"/>
      <c r="BYD78" s="19"/>
      <c r="BYE78" s="19"/>
      <c r="BYF78" s="19"/>
      <c r="BYG78" s="19"/>
      <c r="BYH78" s="19"/>
      <c r="BYI78" s="19"/>
      <c r="BYJ78" s="19"/>
      <c r="BYK78" s="19"/>
      <c r="BYL78" s="19"/>
      <c r="BYM78" s="19"/>
      <c r="BYN78" s="19"/>
      <c r="BYO78" s="19"/>
      <c r="BYP78" s="19"/>
      <c r="BYQ78" s="19"/>
      <c r="BYR78" s="19"/>
      <c r="BYS78" s="19"/>
      <c r="BYT78" s="19"/>
      <c r="BYU78" s="19"/>
      <c r="BYV78" s="19"/>
      <c r="BYW78" s="19"/>
      <c r="BYX78" s="19"/>
      <c r="BYY78" s="19"/>
      <c r="BYZ78" s="19"/>
      <c r="BZA78" s="19"/>
      <c r="BZB78" s="19"/>
      <c r="BZC78" s="19"/>
      <c r="BZD78" s="19"/>
      <c r="BZE78" s="19"/>
      <c r="BZF78" s="19"/>
      <c r="BZG78" s="19"/>
      <c r="BZH78" s="19"/>
      <c r="BZI78" s="19"/>
      <c r="BZJ78" s="19"/>
      <c r="BZK78" s="19"/>
      <c r="BZL78" s="19"/>
      <c r="BZM78" s="19"/>
      <c r="BZN78" s="19"/>
      <c r="BZO78" s="19"/>
      <c r="BZP78" s="19"/>
      <c r="BZQ78" s="19"/>
      <c r="BZR78" s="19"/>
      <c r="BZS78" s="19"/>
      <c r="BZT78" s="19"/>
      <c r="BZU78" s="19"/>
      <c r="BZV78" s="19"/>
      <c r="BZW78" s="19"/>
      <c r="BZX78" s="19"/>
      <c r="BZY78" s="19"/>
      <c r="BZZ78" s="19"/>
      <c r="CAA78" s="19"/>
      <c r="CAB78" s="19"/>
      <c r="CAC78" s="19"/>
      <c r="CAD78" s="19"/>
      <c r="CAE78" s="19"/>
      <c r="CAF78" s="19"/>
      <c r="CAG78" s="19"/>
      <c r="CAH78" s="19"/>
      <c r="CAI78" s="19"/>
      <c r="CAJ78" s="19"/>
      <c r="CAK78" s="19"/>
      <c r="CAL78" s="19"/>
      <c r="CAM78" s="19"/>
      <c r="CAN78" s="19"/>
      <c r="CAO78" s="19"/>
      <c r="CAP78" s="19"/>
      <c r="CAQ78" s="19"/>
      <c r="CAR78" s="19"/>
      <c r="CAS78" s="19"/>
      <c r="CAT78" s="19"/>
      <c r="CAU78" s="19"/>
      <c r="CAV78" s="19"/>
      <c r="CAW78" s="19"/>
      <c r="CAX78" s="19"/>
      <c r="CAY78" s="19"/>
      <c r="CAZ78" s="19"/>
      <c r="CBA78" s="19"/>
      <c r="CBB78" s="19"/>
      <c r="CBC78" s="19"/>
      <c r="CBD78" s="19"/>
      <c r="CBE78" s="19"/>
      <c r="CBF78" s="19"/>
      <c r="CBG78" s="19"/>
      <c r="CBH78" s="19"/>
      <c r="CBI78" s="19"/>
      <c r="CBJ78" s="19"/>
      <c r="CBK78" s="19"/>
      <c r="CBL78" s="19"/>
      <c r="CBM78" s="19"/>
      <c r="CBN78" s="19"/>
      <c r="CBO78" s="19"/>
      <c r="CBP78" s="19"/>
      <c r="CBQ78" s="19"/>
      <c r="CBR78" s="19"/>
      <c r="CBS78" s="19"/>
      <c r="CBT78" s="19"/>
      <c r="CBU78" s="19"/>
      <c r="CBV78" s="19"/>
      <c r="CBW78" s="19"/>
      <c r="CBX78" s="19"/>
      <c r="CBY78" s="19"/>
      <c r="CBZ78" s="19"/>
      <c r="CCA78" s="19"/>
      <c r="CCB78" s="19"/>
      <c r="CCC78" s="19"/>
      <c r="CCD78" s="19"/>
      <c r="CCE78" s="19"/>
      <c r="CCF78" s="19"/>
      <c r="CCG78" s="19"/>
      <c r="CCH78" s="19"/>
      <c r="CCI78" s="19"/>
      <c r="CCJ78" s="19"/>
      <c r="CCK78" s="19"/>
      <c r="CCL78" s="19"/>
      <c r="CCM78" s="19"/>
      <c r="CCN78" s="19"/>
      <c r="CCO78" s="19"/>
      <c r="CCP78" s="19"/>
      <c r="CCQ78" s="19"/>
      <c r="CCR78" s="19"/>
      <c r="CCS78" s="19"/>
      <c r="CCT78" s="19"/>
      <c r="CCU78" s="19"/>
      <c r="CCV78" s="19"/>
      <c r="CCW78" s="19"/>
      <c r="CCX78" s="19"/>
      <c r="CCY78" s="19"/>
      <c r="CCZ78" s="19"/>
      <c r="CDA78" s="19"/>
      <c r="CDB78" s="19"/>
      <c r="CDC78" s="19"/>
      <c r="CDD78" s="19"/>
      <c r="CDE78" s="19"/>
      <c r="CDF78" s="19"/>
      <c r="CDG78" s="19"/>
      <c r="CDH78" s="19"/>
      <c r="CDI78" s="19"/>
      <c r="CDJ78" s="19"/>
      <c r="CDK78" s="19"/>
      <c r="CDL78" s="19"/>
      <c r="CDM78" s="19"/>
      <c r="CDN78" s="19"/>
      <c r="CDO78" s="19"/>
      <c r="CDP78" s="19"/>
      <c r="CDQ78" s="19"/>
      <c r="CDR78" s="19"/>
      <c r="CDS78" s="19"/>
      <c r="CDT78" s="19"/>
      <c r="CDU78" s="19"/>
      <c r="CDV78" s="19"/>
      <c r="CDW78" s="19"/>
      <c r="CDX78" s="19"/>
      <c r="CDY78" s="19"/>
      <c r="CDZ78" s="19"/>
      <c r="CEA78" s="19"/>
      <c r="CEB78" s="19"/>
      <c r="CEC78" s="19"/>
      <c r="CED78" s="19"/>
      <c r="CEE78" s="19"/>
      <c r="CEF78" s="19"/>
      <c r="CEG78" s="19"/>
      <c r="CEH78" s="19"/>
      <c r="CEI78" s="19"/>
      <c r="CEJ78" s="19"/>
      <c r="CEK78" s="19"/>
      <c r="CEL78" s="19"/>
      <c r="CEM78" s="19"/>
      <c r="CEN78" s="19"/>
      <c r="CEO78" s="19"/>
      <c r="CEP78" s="19"/>
      <c r="CEQ78" s="19"/>
      <c r="CER78" s="19"/>
      <c r="CES78" s="19"/>
      <c r="CET78" s="19"/>
      <c r="CEU78" s="19"/>
      <c r="CEV78" s="19"/>
      <c r="CEW78" s="19"/>
      <c r="CEX78" s="19"/>
      <c r="CEY78" s="19"/>
      <c r="CEZ78" s="19"/>
      <c r="CFA78" s="19"/>
      <c r="CFB78" s="19"/>
      <c r="CFC78" s="19"/>
      <c r="CFD78" s="19"/>
      <c r="CFE78" s="19"/>
      <c r="CFF78" s="19"/>
      <c r="CFG78" s="19"/>
      <c r="CFH78" s="19"/>
      <c r="CFI78" s="19"/>
      <c r="CFJ78" s="19"/>
      <c r="CFK78" s="19"/>
      <c r="CFL78" s="19"/>
      <c r="CFM78" s="19"/>
      <c r="CFN78" s="19"/>
      <c r="CFO78" s="19"/>
      <c r="CFP78" s="19"/>
      <c r="CFQ78" s="19"/>
      <c r="CFR78" s="19"/>
      <c r="CFS78" s="19"/>
      <c r="CFT78" s="19"/>
      <c r="CFU78" s="19"/>
      <c r="CFV78" s="19"/>
      <c r="CFW78" s="19"/>
      <c r="CFX78" s="19"/>
      <c r="CFY78" s="19"/>
      <c r="CFZ78" s="19"/>
      <c r="CGA78" s="19"/>
      <c r="CGB78" s="19"/>
      <c r="CGC78" s="19"/>
      <c r="CGD78" s="19"/>
      <c r="CGE78" s="19"/>
      <c r="CGF78" s="19"/>
      <c r="CGG78" s="19"/>
      <c r="CGH78" s="19"/>
      <c r="CGI78" s="19"/>
      <c r="CGJ78" s="19"/>
      <c r="CGK78" s="19"/>
      <c r="CGL78" s="19"/>
      <c r="CGM78" s="19"/>
      <c r="CGN78" s="19"/>
      <c r="CGO78" s="19"/>
      <c r="CGP78" s="19"/>
      <c r="CGQ78" s="19"/>
      <c r="CGR78" s="19"/>
      <c r="CGS78" s="19"/>
      <c r="CGT78" s="19"/>
      <c r="CGU78" s="19"/>
      <c r="CGV78" s="19"/>
      <c r="CGW78" s="19"/>
      <c r="CGX78" s="19"/>
      <c r="CGY78" s="19"/>
      <c r="CGZ78" s="19"/>
      <c r="CHA78" s="19"/>
      <c r="CHB78" s="19"/>
      <c r="CHC78" s="19"/>
      <c r="CHD78" s="19"/>
      <c r="CHE78" s="19"/>
      <c r="CHF78" s="19"/>
      <c r="CHG78" s="19"/>
      <c r="CHH78" s="19"/>
      <c r="CHI78" s="19"/>
      <c r="CHJ78" s="19"/>
      <c r="CHK78" s="19"/>
      <c r="CHL78" s="19"/>
      <c r="CHM78" s="19"/>
      <c r="CHN78" s="19"/>
      <c r="CHO78" s="19"/>
      <c r="CHP78" s="19"/>
      <c r="CHQ78" s="19"/>
      <c r="CHR78" s="19"/>
      <c r="CHS78" s="19"/>
      <c r="CHT78" s="19"/>
      <c r="CHU78" s="19"/>
      <c r="CHV78" s="19"/>
      <c r="CHW78" s="19"/>
      <c r="CHX78" s="19"/>
      <c r="CHY78" s="19"/>
      <c r="CHZ78" s="19"/>
      <c r="CIA78" s="19"/>
      <c r="CIB78" s="19"/>
      <c r="CIC78" s="19"/>
      <c r="CID78" s="19"/>
      <c r="CIE78" s="19"/>
      <c r="CIF78" s="19"/>
      <c r="CIG78" s="19"/>
      <c r="CIH78" s="19"/>
      <c r="CII78" s="19"/>
      <c r="CIJ78" s="19"/>
      <c r="CIK78" s="19"/>
      <c r="CIL78" s="19"/>
      <c r="CIM78" s="19"/>
      <c r="CIN78" s="19"/>
      <c r="CIO78" s="19"/>
      <c r="CIP78" s="19"/>
      <c r="CIQ78" s="19"/>
      <c r="CIR78" s="19"/>
      <c r="CIS78" s="19"/>
      <c r="CIT78" s="19"/>
      <c r="CIU78" s="19"/>
      <c r="CIV78" s="19"/>
      <c r="CIW78" s="19"/>
      <c r="CIX78" s="19"/>
      <c r="CIY78" s="19"/>
      <c r="CIZ78" s="19"/>
      <c r="CJA78" s="19"/>
      <c r="CJB78" s="19"/>
      <c r="CJC78" s="19"/>
      <c r="CJD78" s="19"/>
      <c r="CJE78" s="19"/>
      <c r="CJF78" s="19"/>
      <c r="CJG78" s="19"/>
      <c r="CJH78" s="19"/>
      <c r="CJI78" s="19"/>
      <c r="CJJ78" s="19"/>
      <c r="CJK78" s="19"/>
      <c r="CJL78" s="19"/>
      <c r="CJM78" s="19"/>
      <c r="CJN78" s="19"/>
      <c r="CJO78" s="19"/>
      <c r="CJP78" s="19"/>
      <c r="CJQ78" s="19"/>
      <c r="CJR78" s="19"/>
      <c r="CJS78" s="19"/>
      <c r="CJT78" s="19"/>
      <c r="CJU78" s="19"/>
      <c r="CJV78" s="19"/>
      <c r="CJW78" s="19"/>
      <c r="CJX78" s="19"/>
      <c r="CJY78" s="19"/>
      <c r="CJZ78" s="19"/>
      <c r="CKA78" s="19"/>
      <c r="CKB78" s="19"/>
      <c r="CKC78" s="19"/>
      <c r="CKD78" s="19"/>
      <c r="CKE78" s="19"/>
      <c r="CKF78" s="19"/>
      <c r="CKG78" s="19"/>
      <c r="CKH78" s="19"/>
      <c r="CKI78" s="19"/>
      <c r="CKJ78" s="19"/>
      <c r="CKK78" s="19"/>
      <c r="CKL78" s="19"/>
      <c r="CKM78" s="19"/>
      <c r="CKN78" s="19"/>
      <c r="CKO78" s="19"/>
      <c r="CKP78" s="19"/>
      <c r="CKQ78" s="19"/>
      <c r="CKR78" s="19"/>
      <c r="CKS78" s="19"/>
      <c r="CKT78" s="19"/>
      <c r="CKU78" s="19"/>
      <c r="CKV78" s="19"/>
      <c r="CKW78" s="19"/>
      <c r="CKX78" s="19"/>
      <c r="CKY78" s="19"/>
      <c r="CKZ78" s="19"/>
      <c r="CLA78" s="19"/>
      <c r="CLB78" s="19"/>
      <c r="CLC78" s="19"/>
      <c r="CLD78" s="19"/>
      <c r="CLE78" s="19"/>
      <c r="CLF78" s="19"/>
      <c r="CLG78" s="19"/>
      <c r="CLH78" s="19"/>
      <c r="CLI78" s="19"/>
      <c r="CLJ78" s="19"/>
      <c r="CLK78" s="19"/>
      <c r="CLL78" s="19"/>
      <c r="CLM78" s="19"/>
      <c r="CLN78" s="19"/>
      <c r="CLO78" s="19"/>
      <c r="CLP78" s="19"/>
      <c r="CLQ78" s="19"/>
      <c r="CLR78" s="19"/>
      <c r="CLS78" s="19"/>
      <c r="CLT78" s="19"/>
      <c r="CLU78" s="19"/>
      <c r="CLV78" s="19"/>
      <c r="CLW78" s="19"/>
      <c r="CLX78" s="19"/>
      <c r="CLY78" s="19"/>
      <c r="CLZ78" s="19"/>
      <c r="CMA78" s="19"/>
      <c r="CMB78" s="19"/>
      <c r="CMC78" s="19"/>
      <c r="CMD78" s="19"/>
      <c r="CME78" s="19"/>
      <c r="CMF78" s="19"/>
      <c r="CMG78" s="19"/>
      <c r="CMH78" s="19"/>
      <c r="CMI78" s="19"/>
      <c r="CMJ78" s="19"/>
      <c r="CMK78" s="19"/>
      <c r="CML78" s="19"/>
      <c r="CMM78" s="19"/>
      <c r="CMN78" s="19"/>
      <c r="CMO78" s="19"/>
      <c r="CMP78" s="19"/>
      <c r="CMQ78" s="19"/>
      <c r="CMR78" s="19"/>
      <c r="CMS78" s="19"/>
      <c r="CMT78" s="19"/>
      <c r="CMU78" s="19"/>
      <c r="CMV78" s="19"/>
      <c r="CMW78" s="19"/>
      <c r="CMX78" s="19"/>
      <c r="CMY78" s="19"/>
      <c r="CMZ78" s="19"/>
      <c r="CNA78" s="19"/>
      <c r="CNB78" s="19"/>
      <c r="CNC78" s="19"/>
      <c r="CND78" s="19"/>
      <c r="CNE78" s="19"/>
      <c r="CNF78" s="19"/>
      <c r="CNG78" s="19"/>
      <c r="CNH78" s="19"/>
      <c r="CNI78" s="19"/>
      <c r="CNJ78" s="19"/>
      <c r="CNK78" s="19"/>
      <c r="CNL78" s="19"/>
      <c r="CNM78" s="19"/>
      <c r="CNN78" s="19"/>
      <c r="CNO78" s="19"/>
      <c r="CNP78" s="19"/>
      <c r="CNQ78" s="19"/>
      <c r="CNR78" s="19"/>
      <c r="CNS78" s="19"/>
      <c r="CNT78" s="19"/>
      <c r="CNU78" s="19"/>
      <c r="CNV78" s="19"/>
      <c r="CNW78" s="19"/>
      <c r="CNX78" s="19"/>
      <c r="CNY78" s="19"/>
      <c r="CNZ78" s="19"/>
      <c r="COA78" s="19"/>
      <c r="COB78" s="19"/>
      <c r="COC78" s="19"/>
      <c r="COD78" s="19"/>
      <c r="COE78" s="19"/>
      <c r="COF78" s="19"/>
      <c r="COG78" s="19"/>
      <c r="COH78" s="19"/>
      <c r="COI78" s="19"/>
      <c r="COJ78" s="19"/>
      <c r="COK78" s="19"/>
      <c r="COL78" s="19"/>
      <c r="COM78" s="19"/>
      <c r="CON78" s="19"/>
      <c r="COO78" s="19"/>
      <c r="COP78" s="19"/>
      <c r="COQ78" s="19"/>
      <c r="COR78" s="19"/>
    </row>
    <row r="79" spans="1:2436" s="48" customFormat="1" ht="15" customHeight="1" thickBot="1">
      <c r="A79" s="86">
        <v>14</v>
      </c>
      <c r="B79" s="89" t="s">
        <v>97</v>
      </c>
      <c r="C79" s="75" t="s">
        <v>50</v>
      </c>
      <c r="D79" s="87" t="s">
        <v>12</v>
      </c>
      <c r="E79" s="88">
        <v>1</v>
      </c>
      <c r="F79" s="71" t="s">
        <v>157</v>
      </c>
      <c r="G79" s="71"/>
      <c r="H79" s="85"/>
      <c r="I79" s="71"/>
      <c r="J79" s="71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19"/>
      <c r="PU79" s="19"/>
      <c r="PV79" s="19"/>
      <c r="PW79" s="19"/>
      <c r="PX79" s="19"/>
      <c r="PY79" s="19"/>
      <c r="PZ79" s="19"/>
      <c r="QA79" s="19"/>
      <c r="QB79" s="19"/>
      <c r="QC79" s="19"/>
      <c r="QD79" s="19"/>
      <c r="QE79" s="19"/>
      <c r="QF79" s="19"/>
      <c r="QG79" s="19"/>
      <c r="QH79" s="19"/>
      <c r="QI79" s="19"/>
      <c r="QJ79" s="19"/>
      <c r="QK79" s="19"/>
      <c r="QL79" s="19"/>
      <c r="QM79" s="19"/>
      <c r="QN79" s="19"/>
      <c r="QO79" s="19"/>
      <c r="QP79" s="19"/>
      <c r="QQ79" s="19"/>
      <c r="QR79" s="19"/>
      <c r="QS79" s="19"/>
      <c r="QT79" s="19"/>
      <c r="QU79" s="19"/>
      <c r="QV79" s="19"/>
      <c r="QW79" s="19"/>
      <c r="QX79" s="19"/>
      <c r="QY79" s="19"/>
      <c r="QZ79" s="19"/>
      <c r="RA79" s="19"/>
      <c r="RB79" s="19"/>
      <c r="RC79" s="19"/>
      <c r="RD79" s="19"/>
      <c r="RE79" s="19"/>
      <c r="RF79" s="19"/>
      <c r="RG79" s="19"/>
      <c r="RH79" s="19"/>
      <c r="RI79" s="19"/>
      <c r="RJ79" s="19"/>
      <c r="RK79" s="19"/>
      <c r="RL79" s="19"/>
      <c r="RM79" s="19"/>
      <c r="RN79" s="19"/>
      <c r="RO79" s="19"/>
      <c r="RP79" s="19"/>
      <c r="RQ79" s="19"/>
      <c r="RR79" s="19"/>
      <c r="RS79" s="19"/>
      <c r="RT79" s="19"/>
      <c r="RU79" s="19"/>
      <c r="RV79" s="19"/>
      <c r="RW79" s="19"/>
      <c r="RX79" s="19"/>
      <c r="RY79" s="19"/>
      <c r="RZ79" s="19"/>
      <c r="SA79" s="19"/>
      <c r="SB79" s="19"/>
      <c r="SC79" s="19"/>
      <c r="SD79" s="19"/>
      <c r="SE79" s="19"/>
      <c r="SF79" s="19"/>
      <c r="SG79" s="19"/>
      <c r="SH79" s="19"/>
      <c r="SI79" s="19"/>
      <c r="SJ79" s="19"/>
      <c r="SK79" s="19"/>
      <c r="SL79" s="19"/>
      <c r="SM79" s="19"/>
      <c r="SN79" s="19"/>
      <c r="SO79" s="19"/>
      <c r="SP79" s="19"/>
      <c r="SQ79" s="19"/>
      <c r="SR79" s="19"/>
      <c r="SS79" s="19"/>
      <c r="ST79" s="19"/>
      <c r="SU79" s="19"/>
      <c r="SV79" s="19"/>
      <c r="SW79" s="19"/>
      <c r="SX79" s="19"/>
      <c r="SY79" s="19"/>
      <c r="SZ79" s="19"/>
      <c r="TA79" s="19"/>
      <c r="TB79" s="19"/>
      <c r="TC79" s="19"/>
      <c r="TD79" s="19"/>
      <c r="TE79" s="19"/>
      <c r="TF79" s="19"/>
      <c r="TG79" s="19"/>
      <c r="TH79" s="19"/>
      <c r="TI79" s="19"/>
      <c r="TJ79" s="19"/>
      <c r="TK79" s="19"/>
      <c r="TL79" s="19"/>
      <c r="TM79" s="19"/>
      <c r="TN79" s="19"/>
      <c r="TO79" s="19"/>
      <c r="TP79" s="19"/>
      <c r="TQ79" s="19"/>
      <c r="TR79" s="19"/>
      <c r="TS79" s="19"/>
      <c r="TT79" s="19"/>
      <c r="TU79" s="19"/>
      <c r="TV79" s="19"/>
      <c r="TW79" s="19"/>
      <c r="TX79" s="19"/>
      <c r="TY79" s="19"/>
      <c r="TZ79" s="19"/>
      <c r="UA79" s="19"/>
      <c r="UB79" s="19"/>
      <c r="UC79" s="19"/>
      <c r="UD79" s="19"/>
      <c r="UE79" s="19"/>
      <c r="UF79" s="19"/>
      <c r="UG79" s="19"/>
      <c r="UH79" s="19"/>
      <c r="UI79" s="19"/>
      <c r="UJ79" s="19"/>
      <c r="UK79" s="19"/>
      <c r="UL79" s="19"/>
      <c r="UM79" s="19"/>
      <c r="UN79" s="19"/>
      <c r="UO79" s="19"/>
      <c r="UP79" s="19"/>
      <c r="UQ79" s="19"/>
      <c r="UR79" s="19"/>
      <c r="US79" s="19"/>
      <c r="UT79" s="19"/>
      <c r="UU79" s="19"/>
      <c r="UV79" s="19"/>
      <c r="UW79" s="19"/>
      <c r="UX79" s="19"/>
      <c r="UY79" s="19"/>
      <c r="UZ79" s="19"/>
      <c r="VA79" s="19"/>
      <c r="VB79" s="19"/>
      <c r="VC79" s="19"/>
      <c r="VD79" s="19"/>
      <c r="VE79" s="19"/>
      <c r="VF79" s="19"/>
      <c r="VG79" s="19"/>
      <c r="VH79" s="19"/>
      <c r="VI79" s="19"/>
      <c r="VJ79" s="19"/>
      <c r="VK79" s="19"/>
      <c r="VL79" s="19"/>
      <c r="VM79" s="19"/>
      <c r="VN79" s="19"/>
      <c r="VO79" s="19"/>
      <c r="VP79" s="19"/>
      <c r="VQ79" s="19"/>
      <c r="VR79" s="19"/>
      <c r="VS79" s="19"/>
      <c r="VT79" s="19"/>
      <c r="VU79" s="19"/>
      <c r="VV79" s="19"/>
      <c r="VW79" s="19"/>
      <c r="VX79" s="19"/>
      <c r="VY79" s="19"/>
      <c r="VZ79" s="19"/>
      <c r="WA79" s="19"/>
      <c r="WB79" s="19"/>
      <c r="WC79" s="19"/>
      <c r="WD79" s="19"/>
      <c r="WE79" s="19"/>
      <c r="WF79" s="19"/>
      <c r="WG79" s="19"/>
      <c r="WH79" s="19"/>
      <c r="WI79" s="19"/>
      <c r="WJ79" s="19"/>
      <c r="WK79" s="19"/>
      <c r="WL79" s="19"/>
      <c r="WM79" s="19"/>
      <c r="WN79" s="19"/>
      <c r="WO79" s="19"/>
      <c r="WP79" s="19"/>
      <c r="WQ79" s="19"/>
      <c r="WR79" s="19"/>
      <c r="WS79" s="19"/>
      <c r="WT79" s="19"/>
      <c r="WU79" s="19"/>
      <c r="WV79" s="19"/>
      <c r="WW79" s="19"/>
      <c r="WX79" s="19"/>
      <c r="WY79" s="19"/>
      <c r="WZ79" s="19"/>
      <c r="XA79" s="19"/>
      <c r="XB79" s="19"/>
      <c r="XC79" s="19"/>
      <c r="XD79" s="19"/>
      <c r="XE79" s="19"/>
      <c r="XF79" s="19"/>
      <c r="XG79" s="19"/>
      <c r="XH79" s="19"/>
      <c r="XI79" s="19"/>
      <c r="XJ79" s="19"/>
      <c r="XK79" s="19"/>
      <c r="XL79" s="19"/>
      <c r="XM79" s="19"/>
      <c r="XN79" s="19"/>
      <c r="XO79" s="19"/>
      <c r="XP79" s="19"/>
      <c r="XQ79" s="19"/>
      <c r="XR79" s="19"/>
      <c r="XS79" s="19"/>
      <c r="XT79" s="19"/>
      <c r="XU79" s="19"/>
      <c r="XV79" s="19"/>
      <c r="XW79" s="19"/>
      <c r="XX79" s="19"/>
      <c r="XY79" s="19"/>
      <c r="XZ79" s="19"/>
      <c r="YA79" s="19"/>
      <c r="YB79" s="19"/>
      <c r="YC79" s="19"/>
      <c r="YD79" s="19"/>
      <c r="YE79" s="19"/>
      <c r="YF79" s="19"/>
      <c r="YG79" s="19"/>
      <c r="YH79" s="19"/>
      <c r="YI79" s="19"/>
      <c r="YJ79" s="19"/>
      <c r="YK79" s="19"/>
      <c r="YL79" s="19"/>
      <c r="YM79" s="19"/>
      <c r="YN79" s="19"/>
      <c r="YO79" s="19"/>
      <c r="YP79" s="19"/>
      <c r="YQ79" s="19"/>
      <c r="YR79" s="19"/>
      <c r="YS79" s="19"/>
      <c r="YT79" s="19"/>
      <c r="YU79" s="19"/>
      <c r="YV79" s="19"/>
      <c r="YW79" s="19"/>
      <c r="YX79" s="19"/>
      <c r="YY79" s="19"/>
      <c r="YZ79" s="19"/>
      <c r="ZA79" s="19"/>
      <c r="ZB79" s="19"/>
      <c r="ZC79" s="19"/>
      <c r="ZD79" s="19"/>
      <c r="ZE79" s="19"/>
      <c r="ZF79" s="19"/>
      <c r="ZG79" s="19"/>
      <c r="ZH79" s="19"/>
      <c r="ZI79" s="19"/>
      <c r="ZJ79" s="19"/>
      <c r="ZK79" s="19"/>
      <c r="ZL79" s="19"/>
      <c r="ZM79" s="19"/>
      <c r="ZN79" s="19"/>
      <c r="ZO79" s="19"/>
      <c r="ZP79" s="19"/>
      <c r="ZQ79" s="19"/>
      <c r="ZR79" s="19"/>
      <c r="ZS79" s="19"/>
      <c r="ZT79" s="19"/>
      <c r="ZU79" s="19"/>
      <c r="ZV79" s="19"/>
      <c r="ZW79" s="19"/>
      <c r="ZX79" s="19"/>
      <c r="ZY79" s="19"/>
      <c r="ZZ79" s="19"/>
      <c r="AAA79" s="19"/>
      <c r="AAB79" s="19"/>
      <c r="AAC79" s="19"/>
      <c r="AAD79" s="19"/>
      <c r="AAE79" s="19"/>
      <c r="AAF79" s="19"/>
      <c r="AAG79" s="19"/>
      <c r="AAH79" s="19"/>
      <c r="AAI79" s="19"/>
      <c r="AAJ79" s="19"/>
      <c r="AAK79" s="19"/>
      <c r="AAL79" s="19"/>
      <c r="AAM79" s="19"/>
      <c r="AAN79" s="19"/>
      <c r="AAO79" s="19"/>
      <c r="AAP79" s="19"/>
      <c r="AAQ79" s="19"/>
      <c r="AAR79" s="19"/>
      <c r="AAS79" s="19"/>
      <c r="AAT79" s="19"/>
      <c r="AAU79" s="19"/>
      <c r="AAV79" s="19"/>
      <c r="AAW79" s="19"/>
      <c r="AAX79" s="19"/>
      <c r="AAY79" s="19"/>
      <c r="AAZ79" s="19"/>
      <c r="ABA79" s="19"/>
      <c r="ABB79" s="19"/>
      <c r="ABC79" s="19"/>
      <c r="ABD79" s="19"/>
      <c r="ABE79" s="19"/>
      <c r="ABF79" s="19"/>
      <c r="ABG79" s="19"/>
      <c r="ABH79" s="19"/>
      <c r="ABI79" s="19"/>
      <c r="ABJ79" s="19"/>
      <c r="ABK79" s="19"/>
      <c r="ABL79" s="19"/>
      <c r="ABM79" s="19"/>
      <c r="ABN79" s="19"/>
      <c r="ABO79" s="19"/>
      <c r="ABP79" s="19"/>
      <c r="ABQ79" s="19"/>
      <c r="ABR79" s="19"/>
      <c r="ABS79" s="19"/>
      <c r="ABT79" s="19"/>
      <c r="ABU79" s="19"/>
      <c r="ABV79" s="19"/>
      <c r="ABW79" s="19"/>
      <c r="ABX79" s="19"/>
      <c r="ABY79" s="19"/>
      <c r="ABZ79" s="19"/>
      <c r="ACA79" s="19"/>
      <c r="ACB79" s="19"/>
      <c r="ACC79" s="19"/>
      <c r="ACD79" s="19"/>
      <c r="ACE79" s="19"/>
      <c r="ACF79" s="19"/>
      <c r="ACG79" s="19"/>
      <c r="ACH79" s="19"/>
      <c r="ACI79" s="19"/>
      <c r="ACJ79" s="19"/>
      <c r="ACK79" s="19"/>
      <c r="ACL79" s="19"/>
      <c r="ACM79" s="19"/>
      <c r="ACN79" s="19"/>
      <c r="ACO79" s="19"/>
      <c r="ACP79" s="19"/>
      <c r="ACQ79" s="19"/>
      <c r="ACR79" s="19"/>
      <c r="ACS79" s="19"/>
      <c r="ACT79" s="19"/>
      <c r="ACU79" s="19"/>
      <c r="ACV79" s="19"/>
      <c r="ACW79" s="19"/>
      <c r="ACX79" s="19"/>
      <c r="ACY79" s="19"/>
      <c r="ACZ79" s="19"/>
      <c r="ADA79" s="19"/>
      <c r="ADB79" s="19"/>
      <c r="ADC79" s="19"/>
      <c r="ADD79" s="19"/>
      <c r="ADE79" s="19"/>
      <c r="ADF79" s="19"/>
      <c r="ADG79" s="19"/>
      <c r="ADH79" s="19"/>
      <c r="ADI79" s="19"/>
      <c r="ADJ79" s="19"/>
      <c r="ADK79" s="19"/>
      <c r="ADL79" s="19"/>
      <c r="ADM79" s="19"/>
      <c r="ADN79" s="19"/>
      <c r="ADO79" s="19"/>
      <c r="ADP79" s="19"/>
      <c r="ADQ79" s="19"/>
      <c r="ADR79" s="19"/>
      <c r="ADS79" s="19"/>
      <c r="ADT79" s="19"/>
      <c r="ADU79" s="19"/>
      <c r="ADV79" s="19"/>
      <c r="ADW79" s="19"/>
      <c r="ADX79" s="19"/>
      <c r="ADY79" s="19"/>
      <c r="ADZ79" s="19"/>
      <c r="AEA79" s="19"/>
      <c r="AEB79" s="19"/>
      <c r="AEC79" s="19"/>
      <c r="AED79" s="19"/>
      <c r="AEE79" s="19"/>
      <c r="AEF79" s="19"/>
      <c r="AEG79" s="19"/>
      <c r="AEH79" s="19"/>
      <c r="AEI79" s="19"/>
      <c r="AEJ79" s="19"/>
      <c r="AEK79" s="19"/>
      <c r="AEL79" s="19"/>
      <c r="AEM79" s="19"/>
      <c r="AEN79" s="19"/>
      <c r="AEO79" s="19"/>
      <c r="AEP79" s="19"/>
      <c r="AEQ79" s="19"/>
      <c r="AER79" s="19"/>
      <c r="AES79" s="19"/>
      <c r="AET79" s="19"/>
      <c r="AEU79" s="19"/>
      <c r="AEV79" s="19"/>
      <c r="AEW79" s="19"/>
      <c r="AEX79" s="19"/>
      <c r="AEY79" s="19"/>
      <c r="AEZ79" s="19"/>
      <c r="AFA79" s="19"/>
      <c r="AFB79" s="19"/>
      <c r="AFC79" s="19"/>
      <c r="AFD79" s="19"/>
      <c r="AFE79" s="19"/>
      <c r="AFF79" s="19"/>
      <c r="AFG79" s="19"/>
      <c r="AFH79" s="19"/>
      <c r="AFI79" s="19"/>
      <c r="AFJ79" s="19"/>
      <c r="AFK79" s="19"/>
      <c r="AFL79" s="19"/>
      <c r="AFM79" s="19"/>
      <c r="AFN79" s="19"/>
      <c r="AFO79" s="19"/>
      <c r="AFP79" s="19"/>
      <c r="AFQ79" s="19"/>
      <c r="AFR79" s="19"/>
      <c r="AFS79" s="19"/>
      <c r="AFT79" s="19"/>
      <c r="AFU79" s="19"/>
      <c r="AFV79" s="19"/>
      <c r="AFW79" s="19"/>
      <c r="AFX79" s="19"/>
      <c r="AFY79" s="19"/>
      <c r="AFZ79" s="19"/>
      <c r="AGA79" s="19"/>
      <c r="AGB79" s="19"/>
      <c r="AGC79" s="19"/>
      <c r="AGD79" s="19"/>
      <c r="AGE79" s="19"/>
      <c r="AGF79" s="19"/>
      <c r="AGG79" s="19"/>
      <c r="AGH79" s="19"/>
      <c r="AGI79" s="19"/>
      <c r="AGJ79" s="19"/>
      <c r="AGK79" s="19"/>
      <c r="AGL79" s="19"/>
      <c r="AGM79" s="19"/>
      <c r="AGN79" s="19"/>
      <c r="AGO79" s="19"/>
      <c r="AGP79" s="19"/>
      <c r="AGQ79" s="19"/>
      <c r="AGR79" s="19"/>
      <c r="AGS79" s="19"/>
      <c r="AGT79" s="19"/>
      <c r="AGU79" s="19"/>
      <c r="AGV79" s="19"/>
      <c r="AGW79" s="19"/>
      <c r="AGX79" s="19"/>
      <c r="AGY79" s="19"/>
      <c r="AGZ79" s="19"/>
      <c r="AHA79" s="19"/>
      <c r="AHB79" s="19"/>
      <c r="AHC79" s="19"/>
      <c r="AHD79" s="19"/>
      <c r="AHE79" s="19"/>
      <c r="AHF79" s="19"/>
      <c r="AHG79" s="19"/>
      <c r="AHH79" s="19"/>
      <c r="AHI79" s="19"/>
      <c r="AHJ79" s="19"/>
      <c r="AHK79" s="19"/>
      <c r="AHL79" s="19"/>
      <c r="AHM79" s="19"/>
      <c r="AHN79" s="19"/>
      <c r="AHO79" s="19"/>
      <c r="AHP79" s="19"/>
      <c r="AHQ79" s="19"/>
      <c r="AHR79" s="19"/>
      <c r="AHS79" s="19"/>
      <c r="AHT79" s="19"/>
      <c r="AHU79" s="19"/>
      <c r="AHV79" s="19"/>
      <c r="AHW79" s="19"/>
      <c r="AHX79" s="19"/>
      <c r="AHY79" s="19"/>
      <c r="AHZ79" s="19"/>
      <c r="AIA79" s="19"/>
      <c r="AIB79" s="19"/>
      <c r="AIC79" s="19"/>
      <c r="AID79" s="19"/>
      <c r="AIE79" s="19"/>
      <c r="AIF79" s="19"/>
      <c r="AIG79" s="19"/>
      <c r="AIH79" s="19"/>
      <c r="AII79" s="19"/>
      <c r="AIJ79" s="19"/>
      <c r="AIK79" s="19"/>
      <c r="AIL79" s="19"/>
      <c r="AIM79" s="19"/>
      <c r="AIN79" s="19"/>
      <c r="AIO79" s="19"/>
      <c r="AIP79" s="19"/>
      <c r="AIQ79" s="19"/>
      <c r="AIR79" s="19"/>
      <c r="AIS79" s="19"/>
      <c r="AIT79" s="19"/>
      <c r="AIU79" s="19"/>
      <c r="AIV79" s="19"/>
      <c r="AIW79" s="19"/>
      <c r="AIX79" s="19"/>
      <c r="AIY79" s="19"/>
      <c r="AIZ79" s="19"/>
      <c r="AJA79" s="19"/>
      <c r="AJB79" s="19"/>
      <c r="AJC79" s="19"/>
      <c r="AJD79" s="19"/>
      <c r="AJE79" s="19"/>
      <c r="AJF79" s="19"/>
      <c r="AJG79" s="19"/>
      <c r="AJH79" s="19"/>
      <c r="AJI79" s="19"/>
      <c r="AJJ79" s="19"/>
      <c r="AJK79" s="19"/>
      <c r="AJL79" s="19"/>
      <c r="AJM79" s="19"/>
      <c r="AJN79" s="19"/>
      <c r="AJO79" s="19"/>
      <c r="AJP79" s="19"/>
      <c r="AJQ79" s="19"/>
      <c r="AJR79" s="19"/>
      <c r="AJS79" s="19"/>
      <c r="AJT79" s="19"/>
      <c r="AJU79" s="19"/>
      <c r="AJV79" s="19"/>
      <c r="AJW79" s="19"/>
      <c r="AJX79" s="19"/>
      <c r="AJY79" s="19"/>
      <c r="AJZ79" s="19"/>
      <c r="AKA79" s="19"/>
      <c r="AKB79" s="19"/>
      <c r="AKC79" s="19"/>
      <c r="AKD79" s="19"/>
      <c r="AKE79" s="19"/>
      <c r="AKF79" s="19"/>
      <c r="AKG79" s="19"/>
      <c r="AKH79" s="19"/>
      <c r="AKI79" s="19"/>
      <c r="AKJ79" s="19"/>
      <c r="AKK79" s="19"/>
      <c r="AKL79" s="19"/>
      <c r="AKM79" s="19"/>
      <c r="AKN79" s="19"/>
      <c r="AKO79" s="19"/>
      <c r="AKP79" s="19"/>
      <c r="AKQ79" s="19"/>
      <c r="AKR79" s="19"/>
      <c r="AKS79" s="19"/>
      <c r="AKT79" s="19"/>
      <c r="AKU79" s="19"/>
      <c r="AKV79" s="19"/>
      <c r="AKW79" s="19"/>
      <c r="AKX79" s="19"/>
      <c r="AKY79" s="19"/>
      <c r="AKZ79" s="19"/>
      <c r="ALA79" s="19"/>
      <c r="ALB79" s="19"/>
      <c r="ALC79" s="19"/>
      <c r="ALD79" s="19"/>
      <c r="ALE79" s="19"/>
      <c r="ALF79" s="19"/>
      <c r="ALG79" s="19"/>
      <c r="ALH79" s="19"/>
      <c r="ALI79" s="19"/>
      <c r="ALJ79" s="19"/>
      <c r="ALK79" s="19"/>
      <c r="ALL79" s="19"/>
      <c r="ALM79" s="19"/>
      <c r="ALN79" s="19"/>
      <c r="ALO79" s="19"/>
      <c r="ALP79" s="19"/>
      <c r="ALQ79" s="19"/>
      <c r="ALR79" s="19"/>
      <c r="ALS79" s="19"/>
      <c r="ALT79" s="19"/>
      <c r="ALU79" s="19"/>
      <c r="ALV79" s="19"/>
      <c r="ALW79" s="19"/>
      <c r="ALX79" s="19"/>
      <c r="ALY79" s="19"/>
      <c r="ALZ79" s="19"/>
      <c r="AMA79" s="19"/>
      <c r="AMB79" s="19"/>
      <c r="AMC79" s="19"/>
      <c r="AMD79" s="19"/>
      <c r="AME79" s="19"/>
      <c r="AMF79" s="19"/>
      <c r="AMG79" s="19"/>
      <c r="AMH79" s="19"/>
      <c r="AMI79" s="19"/>
      <c r="AMJ79" s="19"/>
      <c r="AMK79" s="19"/>
      <c r="AML79" s="19"/>
      <c r="AMM79" s="19"/>
      <c r="AMN79" s="19"/>
      <c r="AMO79" s="19"/>
      <c r="AMP79" s="19"/>
      <c r="AMQ79" s="19"/>
      <c r="AMR79" s="19"/>
      <c r="AMS79" s="19"/>
      <c r="AMT79" s="19"/>
      <c r="AMU79" s="19"/>
      <c r="AMV79" s="19"/>
      <c r="AMW79" s="19"/>
      <c r="AMX79" s="19"/>
      <c r="AMY79" s="19"/>
      <c r="AMZ79" s="19"/>
      <c r="ANA79" s="19"/>
      <c r="ANB79" s="19"/>
      <c r="ANC79" s="19"/>
      <c r="AND79" s="19"/>
      <c r="ANE79" s="19"/>
      <c r="ANF79" s="19"/>
      <c r="ANG79" s="19"/>
      <c r="ANH79" s="19"/>
      <c r="ANI79" s="19"/>
      <c r="ANJ79" s="19"/>
      <c r="ANK79" s="19"/>
      <c r="ANL79" s="19"/>
      <c r="ANM79" s="19"/>
      <c r="ANN79" s="19"/>
      <c r="ANO79" s="19"/>
      <c r="ANP79" s="19"/>
      <c r="ANQ79" s="19"/>
      <c r="ANR79" s="19"/>
      <c r="ANS79" s="19"/>
      <c r="ANT79" s="19"/>
      <c r="ANU79" s="19"/>
      <c r="ANV79" s="19"/>
      <c r="ANW79" s="19"/>
      <c r="ANX79" s="19"/>
      <c r="ANY79" s="19"/>
      <c r="ANZ79" s="19"/>
      <c r="AOA79" s="19"/>
      <c r="AOB79" s="19"/>
      <c r="AOC79" s="19"/>
      <c r="AOD79" s="19"/>
      <c r="AOE79" s="19"/>
      <c r="AOF79" s="19"/>
      <c r="AOG79" s="19"/>
      <c r="AOH79" s="19"/>
      <c r="AOI79" s="19"/>
      <c r="AOJ79" s="19"/>
      <c r="AOK79" s="19"/>
      <c r="AOL79" s="19"/>
      <c r="AOM79" s="19"/>
      <c r="AON79" s="19"/>
      <c r="AOO79" s="19"/>
      <c r="AOP79" s="19"/>
      <c r="AOQ79" s="19"/>
      <c r="AOR79" s="19"/>
      <c r="AOS79" s="19"/>
      <c r="AOT79" s="19"/>
      <c r="AOU79" s="19"/>
      <c r="AOV79" s="19"/>
      <c r="AOW79" s="19"/>
      <c r="AOX79" s="19"/>
      <c r="AOY79" s="19"/>
      <c r="AOZ79" s="19"/>
      <c r="APA79" s="19"/>
      <c r="APB79" s="19"/>
      <c r="APC79" s="19"/>
      <c r="APD79" s="19"/>
      <c r="APE79" s="19"/>
      <c r="APF79" s="19"/>
      <c r="APG79" s="19"/>
      <c r="APH79" s="19"/>
      <c r="API79" s="19"/>
      <c r="APJ79" s="19"/>
      <c r="APK79" s="19"/>
      <c r="APL79" s="19"/>
      <c r="APM79" s="19"/>
      <c r="APN79" s="19"/>
      <c r="APO79" s="19"/>
      <c r="APP79" s="19"/>
      <c r="APQ79" s="19"/>
      <c r="APR79" s="19"/>
      <c r="APS79" s="19"/>
      <c r="APT79" s="19"/>
      <c r="APU79" s="19"/>
      <c r="APV79" s="19"/>
      <c r="APW79" s="19"/>
      <c r="APX79" s="19"/>
      <c r="APY79" s="19"/>
      <c r="APZ79" s="19"/>
      <c r="AQA79" s="19"/>
      <c r="AQB79" s="19"/>
      <c r="AQC79" s="19"/>
      <c r="AQD79" s="19"/>
      <c r="AQE79" s="19"/>
      <c r="AQF79" s="19"/>
      <c r="AQG79" s="19"/>
      <c r="AQH79" s="19"/>
      <c r="AQI79" s="19"/>
      <c r="AQJ79" s="19"/>
      <c r="AQK79" s="19"/>
      <c r="AQL79" s="19"/>
      <c r="AQM79" s="19"/>
      <c r="AQN79" s="19"/>
      <c r="AQO79" s="19"/>
      <c r="AQP79" s="19"/>
      <c r="AQQ79" s="19"/>
      <c r="AQR79" s="19"/>
      <c r="AQS79" s="19"/>
      <c r="AQT79" s="19"/>
      <c r="AQU79" s="19"/>
      <c r="AQV79" s="19"/>
      <c r="AQW79" s="19"/>
      <c r="AQX79" s="19"/>
      <c r="AQY79" s="19"/>
      <c r="AQZ79" s="19"/>
      <c r="ARA79" s="19"/>
      <c r="ARB79" s="19"/>
      <c r="ARC79" s="19"/>
      <c r="ARD79" s="19"/>
      <c r="ARE79" s="19"/>
      <c r="ARF79" s="19"/>
      <c r="ARG79" s="19"/>
      <c r="ARH79" s="19"/>
      <c r="ARI79" s="19"/>
      <c r="ARJ79" s="19"/>
      <c r="ARK79" s="19"/>
      <c r="ARL79" s="19"/>
      <c r="ARM79" s="19"/>
      <c r="ARN79" s="19"/>
      <c r="ARO79" s="19"/>
      <c r="ARP79" s="19"/>
      <c r="ARQ79" s="19"/>
      <c r="ARR79" s="19"/>
      <c r="ARS79" s="19"/>
      <c r="ART79" s="19"/>
      <c r="ARU79" s="19"/>
      <c r="ARV79" s="19"/>
      <c r="ARW79" s="19"/>
      <c r="ARX79" s="19"/>
      <c r="ARY79" s="19"/>
      <c r="ARZ79" s="19"/>
      <c r="ASA79" s="19"/>
      <c r="ASB79" s="19"/>
      <c r="ASC79" s="19"/>
      <c r="ASD79" s="19"/>
      <c r="ASE79" s="19"/>
      <c r="ASF79" s="19"/>
      <c r="ASG79" s="19"/>
      <c r="ASH79" s="19"/>
      <c r="ASI79" s="19"/>
      <c r="ASJ79" s="19"/>
      <c r="ASK79" s="19"/>
      <c r="ASL79" s="19"/>
      <c r="ASM79" s="19"/>
      <c r="ASN79" s="19"/>
      <c r="ASO79" s="19"/>
      <c r="ASP79" s="19"/>
      <c r="ASQ79" s="19"/>
      <c r="ASR79" s="19"/>
      <c r="ASS79" s="19"/>
      <c r="AST79" s="19"/>
      <c r="ASU79" s="19"/>
      <c r="ASV79" s="19"/>
      <c r="ASW79" s="19"/>
      <c r="ASX79" s="19"/>
      <c r="ASY79" s="19"/>
      <c r="ASZ79" s="19"/>
      <c r="ATA79" s="19"/>
      <c r="ATB79" s="19"/>
      <c r="ATC79" s="19"/>
      <c r="ATD79" s="19"/>
      <c r="ATE79" s="19"/>
      <c r="ATF79" s="19"/>
      <c r="ATG79" s="19"/>
      <c r="ATH79" s="19"/>
      <c r="ATI79" s="19"/>
      <c r="ATJ79" s="19"/>
      <c r="ATK79" s="19"/>
      <c r="ATL79" s="19"/>
      <c r="ATM79" s="19"/>
      <c r="ATN79" s="19"/>
      <c r="ATO79" s="19"/>
      <c r="ATP79" s="19"/>
      <c r="ATQ79" s="19"/>
      <c r="ATR79" s="19"/>
      <c r="ATS79" s="19"/>
      <c r="ATT79" s="19"/>
      <c r="ATU79" s="19"/>
      <c r="ATV79" s="19"/>
      <c r="ATW79" s="19"/>
      <c r="ATX79" s="19"/>
      <c r="ATY79" s="19"/>
      <c r="ATZ79" s="19"/>
      <c r="AUA79" s="19"/>
      <c r="AUB79" s="19"/>
      <c r="AUC79" s="19"/>
      <c r="AUD79" s="19"/>
      <c r="AUE79" s="19"/>
      <c r="AUF79" s="19"/>
      <c r="AUG79" s="19"/>
      <c r="AUH79" s="19"/>
      <c r="AUI79" s="19"/>
      <c r="AUJ79" s="19"/>
      <c r="AUK79" s="19"/>
      <c r="AUL79" s="19"/>
      <c r="AUM79" s="19"/>
      <c r="AUN79" s="19"/>
      <c r="AUO79" s="19"/>
      <c r="AUP79" s="19"/>
      <c r="AUQ79" s="19"/>
      <c r="AUR79" s="19"/>
      <c r="AUS79" s="19"/>
      <c r="AUT79" s="19"/>
      <c r="AUU79" s="19"/>
      <c r="AUV79" s="19"/>
      <c r="AUW79" s="19"/>
      <c r="AUX79" s="19"/>
      <c r="AUY79" s="19"/>
      <c r="AUZ79" s="19"/>
      <c r="AVA79" s="19"/>
      <c r="AVB79" s="19"/>
      <c r="AVC79" s="19"/>
      <c r="AVD79" s="19"/>
      <c r="AVE79" s="19"/>
      <c r="AVF79" s="19"/>
      <c r="AVG79" s="19"/>
      <c r="AVH79" s="19"/>
      <c r="AVI79" s="19"/>
      <c r="AVJ79" s="19"/>
      <c r="AVK79" s="19"/>
      <c r="AVL79" s="19"/>
      <c r="AVM79" s="19"/>
      <c r="AVN79" s="19"/>
      <c r="AVO79" s="19"/>
      <c r="AVP79" s="19"/>
      <c r="AVQ79" s="19"/>
      <c r="AVR79" s="19"/>
      <c r="AVS79" s="19"/>
      <c r="AVT79" s="19"/>
      <c r="AVU79" s="19"/>
      <c r="AVV79" s="19"/>
      <c r="AVW79" s="19"/>
      <c r="AVX79" s="19"/>
      <c r="AVY79" s="19"/>
      <c r="AVZ79" s="19"/>
      <c r="AWA79" s="19"/>
      <c r="AWB79" s="19"/>
      <c r="AWC79" s="19"/>
      <c r="AWD79" s="19"/>
      <c r="AWE79" s="19"/>
      <c r="AWF79" s="19"/>
      <c r="AWG79" s="19"/>
      <c r="AWH79" s="19"/>
      <c r="AWI79" s="19"/>
      <c r="AWJ79" s="19"/>
      <c r="AWK79" s="19"/>
      <c r="AWL79" s="19"/>
      <c r="AWM79" s="19"/>
      <c r="AWN79" s="19"/>
      <c r="AWO79" s="19"/>
      <c r="AWP79" s="19"/>
      <c r="AWQ79" s="19"/>
      <c r="AWR79" s="19"/>
      <c r="AWS79" s="19"/>
      <c r="AWT79" s="19"/>
      <c r="AWU79" s="19"/>
      <c r="AWV79" s="19"/>
      <c r="AWW79" s="19"/>
      <c r="AWX79" s="19"/>
      <c r="AWY79" s="19"/>
      <c r="AWZ79" s="19"/>
      <c r="AXA79" s="19"/>
      <c r="AXB79" s="19"/>
      <c r="AXC79" s="19"/>
      <c r="AXD79" s="19"/>
      <c r="AXE79" s="19"/>
      <c r="AXF79" s="19"/>
      <c r="AXG79" s="19"/>
      <c r="AXH79" s="19"/>
      <c r="AXI79" s="19"/>
      <c r="AXJ79" s="19"/>
      <c r="AXK79" s="19"/>
      <c r="AXL79" s="19"/>
      <c r="AXM79" s="19"/>
      <c r="AXN79" s="19"/>
      <c r="AXO79" s="19"/>
      <c r="AXP79" s="19"/>
      <c r="AXQ79" s="19"/>
      <c r="AXR79" s="19"/>
      <c r="AXS79" s="19"/>
      <c r="AXT79" s="19"/>
      <c r="AXU79" s="19"/>
      <c r="AXV79" s="19"/>
      <c r="AXW79" s="19"/>
      <c r="AXX79" s="19"/>
      <c r="AXY79" s="19"/>
      <c r="AXZ79" s="19"/>
      <c r="AYA79" s="19"/>
      <c r="AYB79" s="19"/>
      <c r="AYC79" s="19"/>
      <c r="AYD79" s="19"/>
      <c r="AYE79" s="19"/>
      <c r="AYF79" s="19"/>
      <c r="AYG79" s="19"/>
      <c r="AYH79" s="19"/>
      <c r="AYI79" s="19"/>
      <c r="AYJ79" s="19"/>
      <c r="AYK79" s="19"/>
      <c r="AYL79" s="19"/>
      <c r="AYM79" s="19"/>
      <c r="AYN79" s="19"/>
      <c r="AYO79" s="19"/>
      <c r="AYP79" s="19"/>
      <c r="AYQ79" s="19"/>
      <c r="AYR79" s="19"/>
      <c r="AYS79" s="19"/>
      <c r="AYT79" s="19"/>
      <c r="AYU79" s="19"/>
      <c r="AYV79" s="19"/>
      <c r="AYW79" s="19"/>
      <c r="AYX79" s="19"/>
      <c r="AYY79" s="19"/>
      <c r="AYZ79" s="19"/>
      <c r="AZA79" s="19"/>
      <c r="AZB79" s="19"/>
      <c r="AZC79" s="19"/>
      <c r="AZD79" s="19"/>
      <c r="AZE79" s="19"/>
      <c r="AZF79" s="19"/>
      <c r="AZG79" s="19"/>
      <c r="AZH79" s="19"/>
      <c r="AZI79" s="19"/>
      <c r="AZJ79" s="19"/>
      <c r="AZK79" s="19"/>
      <c r="AZL79" s="19"/>
      <c r="AZM79" s="19"/>
      <c r="AZN79" s="19"/>
      <c r="AZO79" s="19"/>
      <c r="AZP79" s="19"/>
      <c r="AZQ79" s="19"/>
      <c r="AZR79" s="19"/>
      <c r="AZS79" s="19"/>
      <c r="AZT79" s="19"/>
      <c r="AZU79" s="19"/>
      <c r="AZV79" s="19"/>
      <c r="AZW79" s="19"/>
      <c r="AZX79" s="19"/>
      <c r="AZY79" s="19"/>
      <c r="AZZ79" s="19"/>
      <c r="BAA79" s="19"/>
      <c r="BAB79" s="19"/>
      <c r="BAC79" s="19"/>
      <c r="BAD79" s="19"/>
      <c r="BAE79" s="19"/>
      <c r="BAF79" s="19"/>
      <c r="BAG79" s="19"/>
      <c r="BAH79" s="19"/>
      <c r="BAI79" s="19"/>
      <c r="BAJ79" s="19"/>
      <c r="BAK79" s="19"/>
      <c r="BAL79" s="19"/>
      <c r="BAM79" s="19"/>
      <c r="BAN79" s="19"/>
      <c r="BAO79" s="19"/>
      <c r="BAP79" s="19"/>
      <c r="BAQ79" s="19"/>
      <c r="BAR79" s="19"/>
      <c r="BAS79" s="19"/>
      <c r="BAT79" s="19"/>
      <c r="BAU79" s="19"/>
      <c r="BAV79" s="19"/>
      <c r="BAW79" s="19"/>
      <c r="BAX79" s="19"/>
      <c r="BAY79" s="19"/>
      <c r="BAZ79" s="19"/>
      <c r="BBA79" s="19"/>
      <c r="BBB79" s="19"/>
      <c r="BBC79" s="19"/>
      <c r="BBD79" s="19"/>
      <c r="BBE79" s="19"/>
      <c r="BBF79" s="19"/>
      <c r="BBG79" s="19"/>
      <c r="BBH79" s="19"/>
      <c r="BBI79" s="19"/>
      <c r="BBJ79" s="19"/>
      <c r="BBK79" s="19"/>
      <c r="BBL79" s="19"/>
      <c r="BBM79" s="19"/>
      <c r="BBN79" s="19"/>
      <c r="BBO79" s="19"/>
      <c r="BBP79" s="19"/>
      <c r="BBQ79" s="19"/>
      <c r="BBR79" s="19"/>
      <c r="BBS79" s="19"/>
      <c r="BBT79" s="19"/>
      <c r="BBU79" s="19"/>
      <c r="BBV79" s="19"/>
      <c r="BBW79" s="19"/>
      <c r="BBX79" s="19"/>
      <c r="BBY79" s="19"/>
      <c r="BBZ79" s="19"/>
      <c r="BCA79" s="19"/>
      <c r="BCB79" s="19"/>
      <c r="BCC79" s="19"/>
      <c r="BCD79" s="19"/>
      <c r="BCE79" s="19"/>
      <c r="BCF79" s="19"/>
      <c r="BCG79" s="19"/>
      <c r="BCH79" s="19"/>
      <c r="BCI79" s="19"/>
      <c r="BCJ79" s="19"/>
      <c r="BCK79" s="19"/>
      <c r="BCL79" s="19"/>
      <c r="BCM79" s="19"/>
      <c r="BCN79" s="19"/>
      <c r="BCO79" s="19"/>
      <c r="BCP79" s="19"/>
      <c r="BCQ79" s="19"/>
      <c r="BCR79" s="19"/>
      <c r="BCS79" s="19"/>
      <c r="BCT79" s="19"/>
      <c r="BCU79" s="19"/>
      <c r="BCV79" s="19"/>
      <c r="BCW79" s="19"/>
      <c r="BCX79" s="19"/>
      <c r="BCY79" s="19"/>
      <c r="BCZ79" s="19"/>
      <c r="BDA79" s="19"/>
      <c r="BDB79" s="19"/>
      <c r="BDC79" s="19"/>
      <c r="BDD79" s="19"/>
      <c r="BDE79" s="19"/>
      <c r="BDF79" s="19"/>
      <c r="BDG79" s="19"/>
      <c r="BDH79" s="19"/>
      <c r="BDI79" s="19"/>
      <c r="BDJ79" s="19"/>
      <c r="BDK79" s="19"/>
      <c r="BDL79" s="19"/>
      <c r="BDM79" s="19"/>
      <c r="BDN79" s="19"/>
      <c r="BDO79" s="19"/>
      <c r="BDP79" s="19"/>
      <c r="BDQ79" s="19"/>
      <c r="BDR79" s="19"/>
      <c r="BDS79" s="19"/>
      <c r="BDT79" s="19"/>
      <c r="BDU79" s="19"/>
      <c r="BDV79" s="19"/>
      <c r="BDW79" s="19"/>
      <c r="BDX79" s="19"/>
      <c r="BDY79" s="19"/>
      <c r="BDZ79" s="19"/>
      <c r="BEA79" s="19"/>
      <c r="BEB79" s="19"/>
      <c r="BEC79" s="19"/>
      <c r="BED79" s="19"/>
      <c r="BEE79" s="19"/>
      <c r="BEF79" s="19"/>
      <c r="BEG79" s="19"/>
      <c r="BEH79" s="19"/>
      <c r="BEI79" s="19"/>
      <c r="BEJ79" s="19"/>
      <c r="BEK79" s="19"/>
      <c r="BEL79" s="19"/>
      <c r="BEM79" s="19"/>
      <c r="BEN79" s="19"/>
      <c r="BEO79" s="19"/>
      <c r="BEP79" s="19"/>
      <c r="BEQ79" s="19"/>
      <c r="BER79" s="19"/>
      <c r="BES79" s="19"/>
      <c r="BET79" s="19"/>
      <c r="BEU79" s="19"/>
      <c r="BEV79" s="19"/>
      <c r="BEW79" s="19"/>
      <c r="BEX79" s="19"/>
      <c r="BEY79" s="19"/>
      <c r="BEZ79" s="19"/>
      <c r="BFA79" s="19"/>
      <c r="BFB79" s="19"/>
      <c r="BFC79" s="19"/>
      <c r="BFD79" s="19"/>
      <c r="BFE79" s="19"/>
      <c r="BFF79" s="19"/>
      <c r="BFG79" s="19"/>
      <c r="BFH79" s="19"/>
      <c r="BFI79" s="19"/>
      <c r="BFJ79" s="19"/>
      <c r="BFK79" s="19"/>
      <c r="BFL79" s="19"/>
      <c r="BFM79" s="19"/>
      <c r="BFN79" s="19"/>
      <c r="BFO79" s="19"/>
      <c r="BFP79" s="19"/>
      <c r="BFQ79" s="19"/>
      <c r="BFR79" s="19"/>
      <c r="BFS79" s="19"/>
      <c r="BFT79" s="19"/>
      <c r="BFU79" s="19"/>
      <c r="BFV79" s="19"/>
      <c r="BFW79" s="19"/>
      <c r="BFX79" s="19"/>
      <c r="BFY79" s="19"/>
      <c r="BFZ79" s="19"/>
      <c r="BGA79" s="19"/>
      <c r="BGB79" s="19"/>
      <c r="BGC79" s="19"/>
      <c r="BGD79" s="19"/>
      <c r="BGE79" s="19"/>
      <c r="BGF79" s="19"/>
      <c r="BGG79" s="19"/>
      <c r="BGH79" s="19"/>
      <c r="BGI79" s="19"/>
      <c r="BGJ79" s="19"/>
      <c r="BGK79" s="19"/>
      <c r="BGL79" s="19"/>
      <c r="BGM79" s="19"/>
      <c r="BGN79" s="19"/>
      <c r="BGO79" s="19"/>
      <c r="BGP79" s="19"/>
      <c r="BGQ79" s="19"/>
      <c r="BGR79" s="19"/>
      <c r="BGS79" s="19"/>
      <c r="BGT79" s="19"/>
      <c r="BGU79" s="19"/>
      <c r="BGV79" s="19"/>
      <c r="BGW79" s="19"/>
      <c r="BGX79" s="19"/>
      <c r="BGY79" s="19"/>
      <c r="BGZ79" s="19"/>
      <c r="BHA79" s="19"/>
      <c r="BHB79" s="19"/>
      <c r="BHC79" s="19"/>
      <c r="BHD79" s="19"/>
      <c r="BHE79" s="19"/>
      <c r="BHF79" s="19"/>
      <c r="BHG79" s="19"/>
      <c r="BHH79" s="19"/>
      <c r="BHI79" s="19"/>
      <c r="BHJ79" s="19"/>
      <c r="BHK79" s="19"/>
      <c r="BHL79" s="19"/>
      <c r="BHM79" s="19"/>
      <c r="BHN79" s="19"/>
      <c r="BHO79" s="19"/>
      <c r="BHP79" s="19"/>
      <c r="BHQ79" s="19"/>
      <c r="BHR79" s="19"/>
      <c r="BHS79" s="19"/>
      <c r="BHT79" s="19"/>
      <c r="BHU79" s="19"/>
      <c r="BHV79" s="19"/>
      <c r="BHW79" s="19"/>
      <c r="BHX79" s="19"/>
      <c r="BHY79" s="19"/>
      <c r="BHZ79" s="19"/>
      <c r="BIA79" s="19"/>
      <c r="BIB79" s="19"/>
      <c r="BIC79" s="19"/>
      <c r="BID79" s="19"/>
      <c r="BIE79" s="19"/>
      <c r="BIF79" s="19"/>
      <c r="BIG79" s="19"/>
      <c r="BIH79" s="19"/>
      <c r="BII79" s="19"/>
      <c r="BIJ79" s="19"/>
      <c r="BIK79" s="19"/>
      <c r="BIL79" s="19"/>
      <c r="BIM79" s="19"/>
      <c r="BIN79" s="19"/>
      <c r="BIO79" s="19"/>
      <c r="BIP79" s="19"/>
      <c r="BIQ79" s="19"/>
      <c r="BIR79" s="19"/>
      <c r="BIS79" s="19"/>
      <c r="BIT79" s="19"/>
      <c r="BIU79" s="19"/>
      <c r="BIV79" s="19"/>
      <c r="BIW79" s="19"/>
      <c r="BIX79" s="19"/>
      <c r="BIY79" s="19"/>
      <c r="BIZ79" s="19"/>
      <c r="BJA79" s="19"/>
      <c r="BJB79" s="19"/>
      <c r="BJC79" s="19"/>
      <c r="BJD79" s="19"/>
      <c r="BJE79" s="19"/>
      <c r="BJF79" s="19"/>
      <c r="BJG79" s="19"/>
      <c r="BJH79" s="19"/>
      <c r="BJI79" s="19"/>
      <c r="BJJ79" s="19"/>
      <c r="BJK79" s="19"/>
      <c r="BJL79" s="19"/>
      <c r="BJM79" s="19"/>
      <c r="BJN79" s="19"/>
      <c r="BJO79" s="19"/>
      <c r="BJP79" s="19"/>
      <c r="BJQ79" s="19"/>
      <c r="BJR79" s="19"/>
      <c r="BJS79" s="19"/>
      <c r="BJT79" s="19"/>
      <c r="BJU79" s="19"/>
      <c r="BJV79" s="19"/>
      <c r="BJW79" s="19"/>
      <c r="BJX79" s="19"/>
      <c r="BJY79" s="19"/>
      <c r="BJZ79" s="19"/>
      <c r="BKA79" s="19"/>
      <c r="BKB79" s="19"/>
      <c r="BKC79" s="19"/>
      <c r="BKD79" s="19"/>
      <c r="BKE79" s="19"/>
      <c r="BKF79" s="19"/>
      <c r="BKG79" s="19"/>
      <c r="BKH79" s="19"/>
      <c r="BKI79" s="19"/>
      <c r="BKJ79" s="19"/>
      <c r="BKK79" s="19"/>
      <c r="BKL79" s="19"/>
      <c r="BKM79" s="19"/>
      <c r="BKN79" s="19"/>
      <c r="BKO79" s="19"/>
      <c r="BKP79" s="19"/>
      <c r="BKQ79" s="19"/>
      <c r="BKR79" s="19"/>
      <c r="BKS79" s="19"/>
      <c r="BKT79" s="19"/>
      <c r="BKU79" s="19"/>
      <c r="BKV79" s="19"/>
      <c r="BKW79" s="19"/>
      <c r="BKX79" s="19"/>
      <c r="BKY79" s="19"/>
      <c r="BKZ79" s="19"/>
      <c r="BLA79" s="19"/>
      <c r="BLB79" s="19"/>
      <c r="BLC79" s="19"/>
      <c r="BLD79" s="19"/>
      <c r="BLE79" s="19"/>
      <c r="BLF79" s="19"/>
      <c r="BLG79" s="19"/>
      <c r="BLH79" s="19"/>
      <c r="BLI79" s="19"/>
      <c r="BLJ79" s="19"/>
      <c r="BLK79" s="19"/>
      <c r="BLL79" s="19"/>
      <c r="BLM79" s="19"/>
      <c r="BLN79" s="19"/>
      <c r="BLO79" s="19"/>
      <c r="BLP79" s="19"/>
      <c r="BLQ79" s="19"/>
      <c r="BLR79" s="19"/>
      <c r="BLS79" s="19"/>
      <c r="BLT79" s="19"/>
      <c r="BLU79" s="19"/>
      <c r="BLV79" s="19"/>
      <c r="BLW79" s="19"/>
      <c r="BLX79" s="19"/>
      <c r="BLY79" s="19"/>
      <c r="BLZ79" s="19"/>
      <c r="BMA79" s="19"/>
      <c r="BMB79" s="19"/>
      <c r="BMC79" s="19"/>
      <c r="BMD79" s="19"/>
      <c r="BME79" s="19"/>
      <c r="BMF79" s="19"/>
      <c r="BMG79" s="19"/>
      <c r="BMH79" s="19"/>
      <c r="BMI79" s="19"/>
      <c r="BMJ79" s="19"/>
      <c r="BMK79" s="19"/>
      <c r="BML79" s="19"/>
      <c r="BMM79" s="19"/>
      <c r="BMN79" s="19"/>
      <c r="BMO79" s="19"/>
      <c r="BMP79" s="19"/>
      <c r="BMQ79" s="19"/>
      <c r="BMR79" s="19"/>
      <c r="BMS79" s="19"/>
      <c r="BMT79" s="19"/>
      <c r="BMU79" s="19"/>
      <c r="BMV79" s="19"/>
      <c r="BMW79" s="19"/>
      <c r="BMX79" s="19"/>
      <c r="BMY79" s="19"/>
      <c r="BMZ79" s="19"/>
      <c r="BNA79" s="19"/>
      <c r="BNB79" s="19"/>
      <c r="BNC79" s="19"/>
      <c r="BND79" s="19"/>
      <c r="BNE79" s="19"/>
      <c r="BNF79" s="19"/>
      <c r="BNG79" s="19"/>
      <c r="BNH79" s="19"/>
      <c r="BNI79" s="19"/>
      <c r="BNJ79" s="19"/>
      <c r="BNK79" s="19"/>
      <c r="BNL79" s="19"/>
      <c r="BNM79" s="19"/>
      <c r="BNN79" s="19"/>
      <c r="BNO79" s="19"/>
      <c r="BNP79" s="19"/>
      <c r="BNQ79" s="19"/>
      <c r="BNR79" s="19"/>
      <c r="BNS79" s="19"/>
      <c r="BNT79" s="19"/>
      <c r="BNU79" s="19"/>
      <c r="BNV79" s="19"/>
      <c r="BNW79" s="19"/>
      <c r="BNX79" s="19"/>
      <c r="BNY79" s="19"/>
      <c r="BNZ79" s="19"/>
      <c r="BOA79" s="19"/>
      <c r="BOB79" s="19"/>
      <c r="BOC79" s="19"/>
      <c r="BOD79" s="19"/>
      <c r="BOE79" s="19"/>
      <c r="BOF79" s="19"/>
      <c r="BOG79" s="19"/>
      <c r="BOH79" s="19"/>
      <c r="BOI79" s="19"/>
      <c r="BOJ79" s="19"/>
      <c r="BOK79" s="19"/>
      <c r="BOL79" s="19"/>
      <c r="BOM79" s="19"/>
      <c r="BON79" s="19"/>
      <c r="BOO79" s="19"/>
      <c r="BOP79" s="19"/>
      <c r="BOQ79" s="19"/>
      <c r="BOR79" s="19"/>
      <c r="BOS79" s="19"/>
      <c r="BOT79" s="19"/>
      <c r="BOU79" s="19"/>
      <c r="BOV79" s="19"/>
      <c r="BOW79" s="19"/>
      <c r="BOX79" s="19"/>
      <c r="BOY79" s="19"/>
      <c r="BOZ79" s="19"/>
      <c r="BPA79" s="19"/>
      <c r="BPB79" s="19"/>
      <c r="BPC79" s="19"/>
      <c r="BPD79" s="19"/>
      <c r="BPE79" s="19"/>
      <c r="BPF79" s="19"/>
      <c r="BPG79" s="19"/>
      <c r="BPH79" s="19"/>
      <c r="BPI79" s="19"/>
      <c r="BPJ79" s="19"/>
      <c r="BPK79" s="19"/>
      <c r="BPL79" s="19"/>
      <c r="BPM79" s="19"/>
      <c r="BPN79" s="19"/>
      <c r="BPO79" s="19"/>
      <c r="BPP79" s="19"/>
      <c r="BPQ79" s="19"/>
      <c r="BPR79" s="19"/>
      <c r="BPS79" s="19"/>
      <c r="BPT79" s="19"/>
      <c r="BPU79" s="19"/>
      <c r="BPV79" s="19"/>
      <c r="BPW79" s="19"/>
      <c r="BPX79" s="19"/>
      <c r="BPY79" s="19"/>
      <c r="BPZ79" s="19"/>
      <c r="BQA79" s="19"/>
      <c r="BQB79" s="19"/>
      <c r="BQC79" s="19"/>
      <c r="BQD79" s="19"/>
      <c r="BQE79" s="19"/>
      <c r="BQF79" s="19"/>
      <c r="BQG79" s="19"/>
      <c r="BQH79" s="19"/>
      <c r="BQI79" s="19"/>
      <c r="BQJ79" s="19"/>
      <c r="BQK79" s="19"/>
      <c r="BQL79" s="19"/>
      <c r="BQM79" s="19"/>
      <c r="BQN79" s="19"/>
      <c r="BQO79" s="19"/>
      <c r="BQP79" s="19"/>
      <c r="BQQ79" s="19"/>
      <c r="BQR79" s="19"/>
      <c r="BQS79" s="19"/>
      <c r="BQT79" s="19"/>
      <c r="BQU79" s="19"/>
      <c r="BQV79" s="19"/>
      <c r="BQW79" s="19"/>
      <c r="BQX79" s="19"/>
      <c r="BQY79" s="19"/>
      <c r="BQZ79" s="19"/>
      <c r="BRA79" s="19"/>
      <c r="BRB79" s="19"/>
      <c r="BRC79" s="19"/>
      <c r="BRD79" s="19"/>
      <c r="BRE79" s="19"/>
      <c r="BRF79" s="19"/>
      <c r="BRG79" s="19"/>
      <c r="BRH79" s="19"/>
      <c r="BRI79" s="19"/>
      <c r="BRJ79" s="19"/>
      <c r="BRK79" s="19"/>
      <c r="BRL79" s="19"/>
      <c r="BRM79" s="19"/>
      <c r="BRN79" s="19"/>
      <c r="BRO79" s="19"/>
      <c r="BRP79" s="19"/>
      <c r="BRQ79" s="19"/>
      <c r="BRR79" s="19"/>
      <c r="BRS79" s="19"/>
      <c r="BRT79" s="19"/>
      <c r="BRU79" s="19"/>
      <c r="BRV79" s="19"/>
      <c r="BRW79" s="19"/>
      <c r="BRX79" s="19"/>
      <c r="BRY79" s="19"/>
      <c r="BRZ79" s="19"/>
      <c r="BSA79" s="19"/>
      <c r="BSB79" s="19"/>
      <c r="BSC79" s="19"/>
      <c r="BSD79" s="19"/>
      <c r="BSE79" s="19"/>
      <c r="BSF79" s="19"/>
      <c r="BSG79" s="19"/>
      <c r="BSH79" s="19"/>
      <c r="BSI79" s="19"/>
      <c r="BSJ79" s="19"/>
      <c r="BSK79" s="19"/>
      <c r="BSL79" s="19"/>
      <c r="BSM79" s="19"/>
      <c r="BSN79" s="19"/>
      <c r="BSO79" s="19"/>
      <c r="BSP79" s="19"/>
      <c r="BSQ79" s="19"/>
      <c r="BSR79" s="19"/>
      <c r="BSS79" s="19"/>
      <c r="BST79" s="19"/>
      <c r="BSU79" s="19"/>
      <c r="BSV79" s="19"/>
      <c r="BSW79" s="19"/>
      <c r="BSX79" s="19"/>
      <c r="BSY79" s="19"/>
      <c r="BSZ79" s="19"/>
      <c r="BTA79" s="19"/>
      <c r="BTB79" s="19"/>
      <c r="BTC79" s="19"/>
      <c r="BTD79" s="19"/>
      <c r="BTE79" s="19"/>
      <c r="BTF79" s="19"/>
      <c r="BTG79" s="19"/>
      <c r="BTH79" s="19"/>
      <c r="BTI79" s="19"/>
      <c r="BTJ79" s="19"/>
      <c r="BTK79" s="19"/>
      <c r="BTL79" s="19"/>
      <c r="BTM79" s="19"/>
      <c r="BTN79" s="19"/>
      <c r="BTO79" s="19"/>
      <c r="BTP79" s="19"/>
      <c r="BTQ79" s="19"/>
      <c r="BTR79" s="19"/>
      <c r="BTS79" s="19"/>
      <c r="BTT79" s="19"/>
      <c r="BTU79" s="19"/>
      <c r="BTV79" s="19"/>
      <c r="BTW79" s="19"/>
      <c r="BTX79" s="19"/>
      <c r="BTY79" s="19"/>
      <c r="BTZ79" s="19"/>
      <c r="BUA79" s="19"/>
      <c r="BUB79" s="19"/>
      <c r="BUC79" s="19"/>
      <c r="BUD79" s="19"/>
      <c r="BUE79" s="19"/>
      <c r="BUF79" s="19"/>
      <c r="BUG79" s="19"/>
      <c r="BUH79" s="19"/>
      <c r="BUI79" s="19"/>
      <c r="BUJ79" s="19"/>
      <c r="BUK79" s="19"/>
      <c r="BUL79" s="19"/>
      <c r="BUM79" s="19"/>
      <c r="BUN79" s="19"/>
      <c r="BUO79" s="19"/>
      <c r="BUP79" s="19"/>
      <c r="BUQ79" s="19"/>
      <c r="BUR79" s="19"/>
      <c r="BUS79" s="19"/>
      <c r="BUT79" s="19"/>
      <c r="BUU79" s="19"/>
      <c r="BUV79" s="19"/>
      <c r="BUW79" s="19"/>
      <c r="BUX79" s="19"/>
      <c r="BUY79" s="19"/>
      <c r="BUZ79" s="19"/>
      <c r="BVA79" s="19"/>
      <c r="BVB79" s="19"/>
      <c r="BVC79" s="19"/>
      <c r="BVD79" s="19"/>
      <c r="BVE79" s="19"/>
      <c r="BVF79" s="19"/>
      <c r="BVG79" s="19"/>
      <c r="BVH79" s="19"/>
      <c r="BVI79" s="19"/>
      <c r="BVJ79" s="19"/>
      <c r="BVK79" s="19"/>
      <c r="BVL79" s="19"/>
      <c r="BVM79" s="19"/>
      <c r="BVN79" s="19"/>
      <c r="BVO79" s="19"/>
      <c r="BVP79" s="19"/>
      <c r="BVQ79" s="19"/>
      <c r="BVR79" s="19"/>
      <c r="BVS79" s="19"/>
      <c r="BVT79" s="19"/>
      <c r="BVU79" s="19"/>
      <c r="BVV79" s="19"/>
      <c r="BVW79" s="19"/>
      <c r="BVX79" s="19"/>
      <c r="BVY79" s="19"/>
      <c r="BVZ79" s="19"/>
      <c r="BWA79" s="19"/>
      <c r="BWB79" s="19"/>
      <c r="BWC79" s="19"/>
      <c r="BWD79" s="19"/>
      <c r="BWE79" s="19"/>
      <c r="BWF79" s="19"/>
      <c r="BWG79" s="19"/>
      <c r="BWH79" s="19"/>
      <c r="BWI79" s="19"/>
      <c r="BWJ79" s="19"/>
      <c r="BWK79" s="19"/>
      <c r="BWL79" s="19"/>
      <c r="BWM79" s="19"/>
      <c r="BWN79" s="19"/>
      <c r="BWO79" s="19"/>
      <c r="BWP79" s="19"/>
      <c r="BWQ79" s="19"/>
      <c r="BWR79" s="19"/>
      <c r="BWS79" s="19"/>
      <c r="BWT79" s="19"/>
      <c r="BWU79" s="19"/>
      <c r="BWV79" s="19"/>
      <c r="BWW79" s="19"/>
      <c r="BWX79" s="19"/>
      <c r="BWY79" s="19"/>
      <c r="BWZ79" s="19"/>
      <c r="BXA79" s="19"/>
      <c r="BXB79" s="19"/>
      <c r="BXC79" s="19"/>
      <c r="BXD79" s="19"/>
      <c r="BXE79" s="19"/>
      <c r="BXF79" s="19"/>
      <c r="BXG79" s="19"/>
      <c r="BXH79" s="19"/>
      <c r="BXI79" s="19"/>
      <c r="BXJ79" s="19"/>
      <c r="BXK79" s="19"/>
      <c r="BXL79" s="19"/>
      <c r="BXM79" s="19"/>
      <c r="BXN79" s="19"/>
      <c r="BXO79" s="19"/>
      <c r="BXP79" s="19"/>
      <c r="BXQ79" s="19"/>
      <c r="BXR79" s="19"/>
      <c r="BXS79" s="19"/>
      <c r="BXT79" s="19"/>
      <c r="BXU79" s="19"/>
      <c r="BXV79" s="19"/>
      <c r="BXW79" s="19"/>
      <c r="BXX79" s="19"/>
      <c r="BXY79" s="19"/>
      <c r="BXZ79" s="19"/>
      <c r="BYA79" s="19"/>
      <c r="BYB79" s="19"/>
      <c r="BYC79" s="19"/>
      <c r="BYD79" s="19"/>
      <c r="BYE79" s="19"/>
      <c r="BYF79" s="19"/>
      <c r="BYG79" s="19"/>
      <c r="BYH79" s="19"/>
      <c r="BYI79" s="19"/>
      <c r="BYJ79" s="19"/>
      <c r="BYK79" s="19"/>
      <c r="BYL79" s="19"/>
      <c r="BYM79" s="19"/>
      <c r="BYN79" s="19"/>
      <c r="BYO79" s="19"/>
      <c r="BYP79" s="19"/>
      <c r="BYQ79" s="19"/>
      <c r="BYR79" s="19"/>
      <c r="BYS79" s="19"/>
      <c r="BYT79" s="19"/>
      <c r="BYU79" s="19"/>
      <c r="BYV79" s="19"/>
      <c r="BYW79" s="19"/>
      <c r="BYX79" s="19"/>
      <c r="BYY79" s="19"/>
      <c r="BYZ79" s="19"/>
      <c r="BZA79" s="19"/>
      <c r="BZB79" s="19"/>
      <c r="BZC79" s="19"/>
      <c r="BZD79" s="19"/>
      <c r="BZE79" s="19"/>
      <c r="BZF79" s="19"/>
      <c r="BZG79" s="19"/>
      <c r="BZH79" s="19"/>
      <c r="BZI79" s="19"/>
      <c r="BZJ79" s="19"/>
      <c r="BZK79" s="19"/>
      <c r="BZL79" s="19"/>
      <c r="BZM79" s="19"/>
      <c r="BZN79" s="19"/>
      <c r="BZO79" s="19"/>
      <c r="BZP79" s="19"/>
      <c r="BZQ79" s="19"/>
      <c r="BZR79" s="19"/>
      <c r="BZS79" s="19"/>
      <c r="BZT79" s="19"/>
      <c r="BZU79" s="19"/>
      <c r="BZV79" s="19"/>
      <c r="BZW79" s="19"/>
      <c r="BZX79" s="19"/>
      <c r="BZY79" s="19"/>
      <c r="BZZ79" s="19"/>
      <c r="CAA79" s="19"/>
      <c r="CAB79" s="19"/>
      <c r="CAC79" s="19"/>
      <c r="CAD79" s="19"/>
      <c r="CAE79" s="19"/>
      <c r="CAF79" s="19"/>
      <c r="CAG79" s="19"/>
      <c r="CAH79" s="19"/>
      <c r="CAI79" s="19"/>
      <c r="CAJ79" s="19"/>
      <c r="CAK79" s="19"/>
      <c r="CAL79" s="19"/>
      <c r="CAM79" s="19"/>
      <c r="CAN79" s="19"/>
      <c r="CAO79" s="19"/>
      <c r="CAP79" s="19"/>
      <c r="CAQ79" s="19"/>
      <c r="CAR79" s="19"/>
      <c r="CAS79" s="19"/>
      <c r="CAT79" s="19"/>
      <c r="CAU79" s="19"/>
      <c r="CAV79" s="19"/>
      <c r="CAW79" s="19"/>
      <c r="CAX79" s="19"/>
      <c r="CAY79" s="19"/>
      <c r="CAZ79" s="19"/>
      <c r="CBA79" s="19"/>
      <c r="CBB79" s="19"/>
      <c r="CBC79" s="19"/>
      <c r="CBD79" s="19"/>
      <c r="CBE79" s="19"/>
      <c r="CBF79" s="19"/>
      <c r="CBG79" s="19"/>
      <c r="CBH79" s="19"/>
      <c r="CBI79" s="19"/>
      <c r="CBJ79" s="19"/>
      <c r="CBK79" s="19"/>
      <c r="CBL79" s="19"/>
      <c r="CBM79" s="19"/>
      <c r="CBN79" s="19"/>
      <c r="CBO79" s="19"/>
      <c r="CBP79" s="19"/>
      <c r="CBQ79" s="19"/>
      <c r="CBR79" s="19"/>
      <c r="CBS79" s="19"/>
      <c r="CBT79" s="19"/>
      <c r="CBU79" s="19"/>
      <c r="CBV79" s="19"/>
      <c r="CBW79" s="19"/>
      <c r="CBX79" s="19"/>
      <c r="CBY79" s="19"/>
      <c r="CBZ79" s="19"/>
      <c r="CCA79" s="19"/>
      <c r="CCB79" s="19"/>
      <c r="CCC79" s="19"/>
      <c r="CCD79" s="19"/>
      <c r="CCE79" s="19"/>
      <c r="CCF79" s="19"/>
      <c r="CCG79" s="19"/>
      <c r="CCH79" s="19"/>
      <c r="CCI79" s="19"/>
      <c r="CCJ79" s="19"/>
      <c r="CCK79" s="19"/>
      <c r="CCL79" s="19"/>
      <c r="CCM79" s="19"/>
      <c r="CCN79" s="19"/>
      <c r="CCO79" s="19"/>
      <c r="CCP79" s="19"/>
      <c r="CCQ79" s="19"/>
      <c r="CCR79" s="19"/>
      <c r="CCS79" s="19"/>
      <c r="CCT79" s="19"/>
      <c r="CCU79" s="19"/>
      <c r="CCV79" s="19"/>
      <c r="CCW79" s="19"/>
      <c r="CCX79" s="19"/>
      <c r="CCY79" s="19"/>
      <c r="CCZ79" s="19"/>
      <c r="CDA79" s="19"/>
      <c r="CDB79" s="19"/>
      <c r="CDC79" s="19"/>
      <c r="CDD79" s="19"/>
      <c r="CDE79" s="19"/>
      <c r="CDF79" s="19"/>
      <c r="CDG79" s="19"/>
      <c r="CDH79" s="19"/>
      <c r="CDI79" s="19"/>
      <c r="CDJ79" s="19"/>
      <c r="CDK79" s="19"/>
      <c r="CDL79" s="19"/>
      <c r="CDM79" s="19"/>
      <c r="CDN79" s="19"/>
      <c r="CDO79" s="19"/>
      <c r="CDP79" s="19"/>
      <c r="CDQ79" s="19"/>
      <c r="CDR79" s="19"/>
      <c r="CDS79" s="19"/>
      <c r="CDT79" s="19"/>
      <c r="CDU79" s="19"/>
      <c r="CDV79" s="19"/>
      <c r="CDW79" s="19"/>
      <c r="CDX79" s="19"/>
      <c r="CDY79" s="19"/>
      <c r="CDZ79" s="19"/>
      <c r="CEA79" s="19"/>
      <c r="CEB79" s="19"/>
      <c r="CEC79" s="19"/>
      <c r="CED79" s="19"/>
      <c r="CEE79" s="19"/>
      <c r="CEF79" s="19"/>
      <c r="CEG79" s="19"/>
      <c r="CEH79" s="19"/>
      <c r="CEI79" s="19"/>
      <c r="CEJ79" s="19"/>
      <c r="CEK79" s="19"/>
      <c r="CEL79" s="19"/>
      <c r="CEM79" s="19"/>
      <c r="CEN79" s="19"/>
      <c r="CEO79" s="19"/>
      <c r="CEP79" s="19"/>
      <c r="CEQ79" s="19"/>
      <c r="CER79" s="19"/>
      <c r="CES79" s="19"/>
      <c r="CET79" s="19"/>
      <c r="CEU79" s="19"/>
      <c r="CEV79" s="19"/>
      <c r="CEW79" s="19"/>
      <c r="CEX79" s="19"/>
      <c r="CEY79" s="19"/>
      <c r="CEZ79" s="19"/>
      <c r="CFA79" s="19"/>
      <c r="CFB79" s="19"/>
      <c r="CFC79" s="19"/>
      <c r="CFD79" s="19"/>
      <c r="CFE79" s="19"/>
      <c r="CFF79" s="19"/>
      <c r="CFG79" s="19"/>
      <c r="CFH79" s="19"/>
      <c r="CFI79" s="19"/>
      <c r="CFJ79" s="19"/>
      <c r="CFK79" s="19"/>
      <c r="CFL79" s="19"/>
      <c r="CFM79" s="19"/>
      <c r="CFN79" s="19"/>
      <c r="CFO79" s="19"/>
      <c r="CFP79" s="19"/>
      <c r="CFQ79" s="19"/>
      <c r="CFR79" s="19"/>
      <c r="CFS79" s="19"/>
      <c r="CFT79" s="19"/>
      <c r="CFU79" s="19"/>
      <c r="CFV79" s="19"/>
      <c r="CFW79" s="19"/>
      <c r="CFX79" s="19"/>
      <c r="CFY79" s="19"/>
      <c r="CFZ79" s="19"/>
      <c r="CGA79" s="19"/>
      <c r="CGB79" s="19"/>
      <c r="CGC79" s="19"/>
      <c r="CGD79" s="19"/>
      <c r="CGE79" s="19"/>
      <c r="CGF79" s="19"/>
      <c r="CGG79" s="19"/>
      <c r="CGH79" s="19"/>
      <c r="CGI79" s="19"/>
      <c r="CGJ79" s="19"/>
      <c r="CGK79" s="19"/>
      <c r="CGL79" s="19"/>
      <c r="CGM79" s="19"/>
      <c r="CGN79" s="19"/>
      <c r="CGO79" s="19"/>
      <c r="CGP79" s="19"/>
      <c r="CGQ79" s="19"/>
      <c r="CGR79" s="19"/>
      <c r="CGS79" s="19"/>
      <c r="CGT79" s="19"/>
      <c r="CGU79" s="19"/>
      <c r="CGV79" s="19"/>
      <c r="CGW79" s="19"/>
      <c r="CGX79" s="19"/>
      <c r="CGY79" s="19"/>
      <c r="CGZ79" s="19"/>
      <c r="CHA79" s="19"/>
      <c r="CHB79" s="19"/>
      <c r="CHC79" s="19"/>
      <c r="CHD79" s="19"/>
      <c r="CHE79" s="19"/>
      <c r="CHF79" s="19"/>
      <c r="CHG79" s="19"/>
      <c r="CHH79" s="19"/>
      <c r="CHI79" s="19"/>
      <c r="CHJ79" s="19"/>
      <c r="CHK79" s="19"/>
      <c r="CHL79" s="19"/>
      <c r="CHM79" s="19"/>
      <c r="CHN79" s="19"/>
      <c r="CHO79" s="19"/>
      <c r="CHP79" s="19"/>
      <c r="CHQ79" s="19"/>
      <c r="CHR79" s="19"/>
      <c r="CHS79" s="19"/>
      <c r="CHT79" s="19"/>
      <c r="CHU79" s="19"/>
      <c r="CHV79" s="19"/>
      <c r="CHW79" s="19"/>
      <c r="CHX79" s="19"/>
      <c r="CHY79" s="19"/>
      <c r="CHZ79" s="19"/>
      <c r="CIA79" s="19"/>
      <c r="CIB79" s="19"/>
      <c r="CIC79" s="19"/>
      <c r="CID79" s="19"/>
      <c r="CIE79" s="19"/>
      <c r="CIF79" s="19"/>
      <c r="CIG79" s="19"/>
      <c r="CIH79" s="19"/>
      <c r="CII79" s="19"/>
      <c r="CIJ79" s="19"/>
      <c r="CIK79" s="19"/>
      <c r="CIL79" s="19"/>
      <c r="CIM79" s="19"/>
      <c r="CIN79" s="19"/>
      <c r="CIO79" s="19"/>
      <c r="CIP79" s="19"/>
      <c r="CIQ79" s="19"/>
      <c r="CIR79" s="19"/>
      <c r="CIS79" s="19"/>
      <c r="CIT79" s="19"/>
      <c r="CIU79" s="19"/>
      <c r="CIV79" s="19"/>
      <c r="CIW79" s="19"/>
      <c r="CIX79" s="19"/>
      <c r="CIY79" s="19"/>
      <c r="CIZ79" s="19"/>
      <c r="CJA79" s="19"/>
      <c r="CJB79" s="19"/>
      <c r="CJC79" s="19"/>
      <c r="CJD79" s="19"/>
      <c r="CJE79" s="19"/>
      <c r="CJF79" s="19"/>
      <c r="CJG79" s="19"/>
      <c r="CJH79" s="19"/>
      <c r="CJI79" s="19"/>
      <c r="CJJ79" s="19"/>
      <c r="CJK79" s="19"/>
      <c r="CJL79" s="19"/>
      <c r="CJM79" s="19"/>
      <c r="CJN79" s="19"/>
      <c r="CJO79" s="19"/>
      <c r="CJP79" s="19"/>
      <c r="CJQ79" s="19"/>
      <c r="CJR79" s="19"/>
      <c r="CJS79" s="19"/>
      <c r="CJT79" s="19"/>
      <c r="CJU79" s="19"/>
      <c r="CJV79" s="19"/>
      <c r="CJW79" s="19"/>
      <c r="CJX79" s="19"/>
      <c r="CJY79" s="19"/>
      <c r="CJZ79" s="19"/>
      <c r="CKA79" s="19"/>
      <c r="CKB79" s="19"/>
      <c r="CKC79" s="19"/>
      <c r="CKD79" s="19"/>
      <c r="CKE79" s="19"/>
      <c r="CKF79" s="19"/>
      <c r="CKG79" s="19"/>
      <c r="CKH79" s="19"/>
      <c r="CKI79" s="19"/>
      <c r="CKJ79" s="19"/>
      <c r="CKK79" s="19"/>
      <c r="CKL79" s="19"/>
      <c r="CKM79" s="19"/>
      <c r="CKN79" s="19"/>
      <c r="CKO79" s="19"/>
      <c r="CKP79" s="19"/>
      <c r="CKQ79" s="19"/>
      <c r="CKR79" s="19"/>
      <c r="CKS79" s="19"/>
      <c r="CKT79" s="19"/>
      <c r="CKU79" s="19"/>
      <c r="CKV79" s="19"/>
      <c r="CKW79" s="19"/>
      <c r="CKX79" s="19"/>
      <c r="CKY79" s="19"/>
      <c r="CKZ79" s="19"/>
      <c r="CLA79" s="19"/>
      <c r="CLB79" s="19"/>
      <c r="CLC79" s="19"/>
      <c r="CLD79" s="19"/>
      <c r="CLE79" s="19"/>
      <c r="CLF79" s="19"/>
      <c r="CLG79" s="19"/>
      <c r="CLH79" s="19"/>
      <c r="CLI79" s="19"/>
      <c r="CLJ79" s="19"/>
      <c r="CLK79" s="19"/>
      <c r="CLL79" s="19"/>
      <c r="CLM79" s="19"/>
      <c r="CLN79" s="19"/>
      <c r="CLO79" s="19"/>
      <c r="CLP79" s="19"/>
      <c r="CLQ79" s="19"/>
      <c r="CLR79" s="19"/>
      <c r="CLS79" s="19"/>
      <c r="CLT79" s="19"/>
      <c r="CLU79" s="19"/>
      <c r="CLV79" s="19"/>
      <c r="CLW79" s="19"/>
      <c r="CLX79" s="19"/>
      <c r="CLY79" s="19"/>
      <c r="CLZ79" s="19"/>
      <c r="CMA79" s="19"/>
      <c r="CMB79" s="19"/>
      <c r="CMC79" s="19"/>
      <c r="CMD79" s="19"/>
      <c r="CME79" s="19"/>
      <c r="CMF79" s="19"/>
      <c r="CMG79" s="19"/>
      <c r="CMH79" s="19"/>
      <c r="CMI79" s="19"/>
      <c r="CMJ79" s="19"/>
      <c r="CMK79" s="19"/>
      <c r="CML79" s="19"/>
      <c r="CMM79" s="19"/>
      <c r="CMN79" s="19"/>
      <c r="CMO79" s="19"/>
      <c r="CMP79" s="19"/>
      <c r="CMQ79" s="19"/>
      <c r="CMR79" s="19"/>
      <c r="CMS79" s="19"/>
      <c r="CMT79" s="19"/>
      <c r="CMU79" s="19"/>
      <c r="CMV79" s="19"/>
      <c r="CMW79" s="19"/>
      <c r="CMX79" s="19"/>
      <c r="CMY79" s="19"/>
      <c r="CMZ79" s="19"/>
      <c r="CNA79" s="19"/>
      <c r="CNB79" s="19"/>
      <c r="CNC79" s="19"/>
      <c r="CND79" s="19"/>
      <c r="CNE79" s="19"/>
      <c r="CNF79" s="19"/>
      <c r="CNG79" s="19"/>
      <c r="CNH79" s="19"/>
      <c r="CNI79" s="19"/>
      <c r="CNJ79" s="19"/>
      <c r="CNK79" s="19"/>
      <c r="CNL79" s="19"/>
      <c r="CNM79" s="19"/>
      <c r="CNN79" s="19"/>
      <c r="CNO79" s="19"/>
      <c r="CNP79" s="19"/>
      <c r="CNQ79" s="19"/>
      <c r="CNR79" s="19"/>
      <c r="CNS79" s="19"/>
      <c r="CNT79" s="19"/>
      <c r="CNU79" s="19"/>
      <c r="CNV79" s="19"/>
      <c r="CNW79" s="19"/>
      <c r="CNX79" s="19"/>
      <c r="CNY79" s="19"/>
      <c r="CNZ79" s="19"/>
      <c r="COA79" s="19"/>
      <c r="COB79" s="19"/>
      <c r="COC79" s="19"/>
      <c r="COD79" s="19"/>
      <c r="COE79" s="19"/>
      <c r="COF79" s="19"/>
      <c r="COG79" s="19"/>
      <c r="COH79" s="19"/>
      <c r="COI79" s="19"/>
      <c r="COJ79" s="19"/>
      <c r="COK79" s="19"/>
      <c r="COL79" s="19"/>
      <c r="COM79" s="19"/>
      <c r="CON79" s="19"/>
      <c r="COO79" s="19"/>
      <c r="COP79" s="19"/>
      <c r="COQ79" s="19"/>
      <c r="COR79" s="19"/>
    </row>
    <row r="80" spans="1:2436" s="48" customFormat="1" ht="15" customHeight="1" thickBot="1">
      <c r="A80" s="86">
        <v>15</v>
      </c>
      <c r="B80" s="89" t="s">
        <v>98</v>
      </c>
      <c r="C80" s="75" t="s">
        <v>50</v>
      </c>
      <c r="D80" s="87" t="s">
        <v>12</v>
      </c>
      <c r="E80" s="88">
        <v>1</v>
      </c>
      <c r="F80" s="71" t="s">
        <v>157</v>
      </c>
      <c r="G80" s="71"/>
      <c r="H80" s="85"/>
      <c r="I80" s="71"/>
      <c r="J80" s="71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K80" s="19"/>
      <c r="AML80" s="19"/>
      <c r="AMM80" s="19"/>
      <c r="AMN80" s="19"/>
      <c r="AMO80" s="19"/>
      <c r="AMP80" s="19"/>
      <c r="AMQ80" s="19"/>
      <c r="AMR80" s="19"/>
      <c r="AMS80" s="19"/>
      <c r="AMT80" s="19"/>
      <c r="AMU80" s="19"/>
      <c r="AMV80" s="19"/>
      <c r="AMW80" s="19"/>
      <c r="AMX80" s="19"/>
      <c r="AMY80" s="19"/>
      <c r="AMZ80" s="19"/>
      <c r="ANA80" s="19"/>
      <c r="ANB80" s="19"/>
      <c r="ANC80" s="19"/>
      <c r="AND80" s="19"/>
      <c r="ANE80" s="19"/>
      <c r="ANF80" s="19"/>
      <c r="ANG80" s="19"/>
      <c r="ANH80" s="19"/>
      <c r="ANI80" s="19"/>
      <c r="ANJ80" s="19"/>
      <c r="ANK80" s="19"/>
      <c r="ANL80" s="19"/>
      <c r="ANM80" s="19"/>
      <c r="ANN80" s="19"/>
      <c r="ANO80" s="19"/>
      <c r="ANP80" s="19"/>
      <c r="ANQ80" s="19"/>
      <c r="ANR80" s="19"/>
      <c r="ANS80" s="19"/>
      <c r="ANT80" s="19"/>
      <c r="ANU80" s="19"/>
      <c r="ANV80" s="19"/>
      <c r="ANW80" s="19"/>
      <c r="ANX80" s="19"/>
      <c r="ANY80" s="19"/>
      <c r="ANZ80" s="19"/>
      <c r="AOA80" s="19"/>
      <c r="AOB80" s="19"/>
      <c r="AOC80" s="19"/>
      <c r="AOD80" s="19"/>
      <c r="AOE80" s="19"/>
      <c r="AOF80" s="19"/>
      <c r="AOG80" s="19"/>
      <c r="AOH80" s="19"/>
      <c r="AOI80" s="19"/>
      <c r="AOJ80" s="19"/>
      <c r="AOK80" s="19"/>
      <c r="AOL80" s="19"/>
      <c r="AOM80" s="19"/>
      <c r="AON80" s="19"/>
      <c r="AOO80" s="19"/>
      <c r="AOP80" s="19"/>
      <c r="AOQ80" s="19"/>
      <c r="AOR80" s="19"/>
      <c r="AOS80" s="19"/>
      <c r="AOT80" s="19"/>
      <c r="AOU80" s="19"/>
      <c r="AOV80" s="19"/>
      <c r="AOW80" s="19"/>
      <c r="AOX80" s="19"/>
      <c r="AOY80" s="19"/>
      <c r="AOZ80" s="19"/>
      <c r="APA80" s="19"/>
      <c r="APB80" s="19"/>
      <c r="APC80" s="19"/>
      <c r="APD80" s="19"/>
      <c r="APE80" s="19"/>
      <c r="APF80" s="19"/>
      <c r="APG80" s="19"/>
      <c r="APH80" s="19"/>
      <c r="API80" s="19"/>
      <c r="APJ80" s="19"/>
      <c r="APK80" s="19"/>
      <c r="APL80" s="19"/>
      <c r="APM80" s="19"/>
      <c r="APN80" s="19"/>
      <c r="APO80" s="19"/>
      <c r="APP80" s="19"/>
      <c r="APQ80" s="19"/>
      <c r="APR80" s="19"/>
      <c r="APS80" s="19"/>
      <c r="APT80" s="19"/>
      <c r="APU80" s="19"/>
      <c r="APV80" s="19"/>
      <c r="APW80" s="19"/>
      <c r="APX80" s="19"/>
      <c r="APY80" s="19"/>
      <c r="APZ80" s="19"/>
      <c r="AQA80" s="19"/>
      <c r="AQB80" s="19"/>
      <c r="AQC80" s="19"/>
      <c r="AQD80" s="19"/>
      <c r="AQE80" s="19"/>
      <c r="AQF80" s="19"/>
      <c r="AQG80" s="19"/>
      <c r="AQH80" s="19"/>
      <c r="AQI80" s="19"/>
      <c r="AQJ80" s="19"/>
      <c r="AQK80" s="19"/>
      <c r="AQL80" s="19"/>
      <c r="AQM80" s="19"/>
      <c r="AQN80" s="19"/>
      <c r="AQO80" s="19"/>
      <c r="AQP80" s="19"/>
      <c r="AQQ80" s="19"/>
      <c r="AQR80" s="19"/>
      <c r="AQS80" s="19"/>
      <c r="AQT80" s="19"/>
      <c r="AQU80" s="19"/>
      <c r="AQV80" s="19"/>
      <c r="AQW80" s="19"/>
      <c r="AQX80" s="19"/>
      <c r="AQY80" s="19"/>
      <c r="AQZ80" s="19"/>
      <c r="ARA80" s="19"/>
      <c r="ARB80" s="19"/>
      <c r="ARC80" s="19"/>
      <c r="ARD80" s="19"/>
      <c r="ARE80" s="19"/>
      <c r="ARF80" s="19"/>
      <c r="ARG80" s="19"/>
      <c r="ARH80" s="19"/>
      <c r="ARI80" s="19"/>
      <c r="ARJ80" s="19"/>
      <c r="ARK80" s="19"/>
      <c r="ARL80" s="19"/>
      <c r="ARM80" s="19"/>
      <c r="ARN80" s="19"/>
      <c r="ARO80" s="19"/>
      <c r="ARP80" s="19"/>
      <c r="ARQ80" s="19"/>
      <c r="ARR80" s="19"/>
      <c r="ARS80" s="19"/>
      <c r="ART80" s="19"/>
      <c r="ARU80" s="19"/>
      <c r="ARV80" s="19"/>
      <c r="ARW80" s="19"/>
      <c r="ARX80" s="19"/>
      <c r="ARY80" s="19"/>
      <c r="ARZ80" s="19"/>
      <c r="ASA80" s="19"/>
      <c r="ASB80" s="19"/>
      <c r="ASC80" s="19"/>
      <c r="ASD80" s="19"/>
      <c r="ASE80" s="19"/>
      <c r="ASF80" s="19"/>
      <c r="ASG80" s="19"/>
      <c r="ASH80" s="19"/>
      <c r="ASI80" s="19"/>
      <c r="ASJ80" s="19"/>
      <c r="ASK80" s="19"/>
      <c r="ASL80" s="19"/>
      <c r="ASM80" s="19"/>
      <c r="ASN80" s="19"/>
      <c r="ASO80" s="19"/>
      <c r="ASP80" s="19"/>
      <c r="ASQ80" s="19"/>
      <c r="ASR80" s="19"/>
      <c r="ASS80" s="19"/>
      <c r="AST80" s="19"/>
      <c r="ASU80" s="19"/>
      <c r="ASV80" s="19"/>
      <c r="ASW80" s="19"/>
      <c r="ASX80" s="19"/>
      <c r="ASY80" s="19"/>
      <c r="ASZ80" s="19"/>
      <c r="ATA80" s="19"/>
      <c r="ATB80" s="19"/>
      <c r="ATC80" s="19"/>
      <c r="ATD80" s="19"/>
      <c r="ATE80" s="19"/>
      <c r="ATF80" s="19"/>
      <c r="ATG80" s="19"/>
      <c r="ATH80" s="19"/>
      <c r="ATI80" s="19"/>
      <c r="ATJ80" s="19"/>
      <c r="ATK80" s="19"/>
      <c r="ATL80" s="19"/>
      <c r="ATM80" s="19"/>
      <c r="ATN80" s="19"/>
      <c r="ATO80" s="19"/>
      <c r="ATP80" s="19"/>
      <c r="ATQ80" s="19"/>
      <c r="ATR80" s="19"/>
      <c r="ATS80" s="19"/>
      <c r="ATT80" s="19"/>
      <c r="ATU80" s="19"/>
      <c r="ATV80" s="19"/>
      <c r="ATW80" s="19"/>
      <c r="ATX80" s="19"/>
      <c r="ATY80" s="19"/>
      <c r="ATZ80" s="19"/>
      <c r="AUA80" s="19"/>
      <c r="AUB80" s="19"/>
      <c r="AUC80" s="19"/>
      <c r="AUD80" s="19"/>
      <c r="AUE80" s="19"/>
      <c r="AUF80" s="19"/>
      <c r="AUG80" s="19"/>
      <c r="AUH80" s="19"/>
      <c r="AUI80" s="19"/>
      <c r="AUJ80" s="19"/>
      <c r="AUK80" s="19"/>
      <c r="AUL80" s="19"/>
      <c r="AUM80" s="19"/>
      <c r="AUN80" s="19"/>
      <c r="AUO80" s="19"/>
      <c r="AUP80" s="19"/>
      <c r="AUQ80" s="19"/>
      <c r="AUR80" s="19"/>
      <c r="AUS80" s="19"/>
      <c r="AUT80" s="19"/>
      <c r="AUU80" s="19"/>
      <c r="AUV80" s="19"/>
      <c r="AUW80" s="19"/>
      <c r="AUX80" s="19"/>
      <c r="AUY80" s="19"/>
      <c r="AUZ80" s="19"/>
      <c r="AVA80" s="19"/>
      <c r="AVB80" s="19"/>
      <c r="AVC80" s="19"/>
      <c r="AVD80" s="19"/>
      <c r="AVE80" s="19"/>
      <c r="AVF80" s="19"/>
      <c r="AVG80" s="19"/>
      <c r="AVH80" s="19"/>
      <c r="AVI80" s="19"/>
      <c r="AVJ80" s="19"/>
      <c r="AVK80" s="19"/>
      <c r="AVL80" s="19"/>
      <c r="AVM80" s="19"/>
      <c r="AVN80" s="19"/>
      <c r="AVO80" s="19"/>
      <c r="AVP80" s="19"/>
      <c r="AVQ80" s="19"/>
      <c r="AVR80" s="19"/>
      <c r="AVS80" s="19"/>
      <c r="AVT80" s="19"/>
      <c r="AVU80" s="19"/>
      <c r="AVV80" s="19"/>
      <c r="AVW80" s="19"/>
      <c r="AVX80" s="19"/>
      <c r="AVY80" s="19"/>
      <c r="AVZ80" s="19"/>
      <c r="AWA80" s="19"/>
      <c r="AWB80" s="19"/>
      <c r="AWC80" s="19"/>
      <c r="AWD80" s="19"/>
      <c r="AWE80" s="19"/>
      <c r="AWF80" s="19"/>
      <c r="AWG80" s="19"/>
      <c r="AWH80" s="19"/>
      <c r="AWI80" s="19"/>
      <c r="AWJ80" s="19"/>
      <c r="AWK80" s="19"/>
      <c r="AWL80" s="19"/>
      <c r="AWM80" s="19"/>
      <c r="AWN80" s="19"/>
      <c r="AWO80" s="19"/>
      <c r="AWP80" s="19"/>
      <c r="AWQ80" s="19"/>
      <c r="AWR80" s="19"/>
      <c r="AWS80" s="19"/>
      <c r="AWT80" s="19"/>
      <c r="AWU80" s="19"/>
      <c r="AWV80" s="19"/>
      <c r="AWW80" s="19"/>
      <c r="AWX80" s="19"/>
      <c r="AWY80" s="19"/>
      <c r="AWZ80" s="19"/>
      <c r="AXA80" s="19"/>
      <c r="AXB80" s="19"/>
      <c r="AXC80" s="19"/>
      <c r="AXD80" s="19"/>
      <c r="AXE80" s="19"/>
      <c r="AXF80" s="19"/>
      <c r="AXG80" s="19"/>
      <c r="AXH80" s="19"/>
      <c r="AXI80" s="19"/>
      <c r="AXJ80" s="19"/>
      <c r="AXK80" s="19"/>
      <c r="AXL80" s="19"/>
      <c r="AXM80" s="19"/>
      <c r="AXN80" s="19"/>
      <c r="AXO80" s="19"/>
      <c r="AXP80" s="19"/>
      <c r="AXQ80" s="19"/>
      <c r="AXR80" s="19"/>
      <c r="AXS80" s="19"/>
      <c r="AXT80" s="19"/>
      <c r="AXU80" s="19"/>
      <c r="AXV80" s="19"/>
      <c r="AXW80" s="19"/>
      <c r="AXX80" s="19"/>
      <c r="AXY80" s="19"/>
      <c r="AXZ80" s="19"/>
      <c r="AYA80" s="19"/>
      <c r="AYB80" s="19"/>
      <c r="AYC80" s="19"/>
      <c r="AYD80" s="19"/>
      <c r="AYE80" s="19"/>
      <c r="AYF80" s="19"/>
      <c r="AYG80" s="19"/>
      <c r="AYH80" s="19"/>
      <c r="AYI80" s="19"/>
      <c r="AYJ80" s="19"/>
      <c r="AYK80" s="19"/>
      <c r="AYL80" s="19"/>
      <c r="AYM80" s="19"/>
      <c r="AYN80" s="19"/>
      <c r="AYO80" s="19"/>
      <c r="AYP80" s="19"/>
      <c r="AYQ80" s="19"/>
      <c r="AYR80" s="19"/>
      <c r="AYS80" s="19"/>
      <c r="AYT80" s="19"/>
      <c r="AYU80" s="19"/>
      <c r="AYV80" s="19"/>
      <c r="AYW80" s="19"/>
      <c r="AYX80" s="19"/>
      <c r="AYY80" s="19"/>
      <c r="AYZ80" s="19"/>
      <c r="AZA80" s="19"/>
      <c r="AZB80" s="19"/>
      <c r="AZC80" s="19"/>
      <c r="AZD80" s="19"/>
      <c r="AZE80" s="19"/>
      <c r="AZF80" s="19"/>
      <c r="AZG80" s="19"/>
      <c r="AZH80" s="19"/>
      <c r="AZI80" s="19"/>
      <c r="AZJ80" s="19"/>
      <c r="AZK80" s="19"/>
      <c r="AZL80" s="19"/>
      <c r="AZM80" s="19"/>
      <c r="AZN80" s="19"/>
      <c r="AZO80" s="19"/>
      <c r="AZP80" s="19"/>
      <c r="AZQ80" s="19"/>
      <c r="AZR80" s="19"/>
      <c r="AZS80" s="19"/>
      <c r="AZT80" s="19"/>
      <c r="AZU80" s="19"/>
      <c r="AZV80" s="19"/>
      <c r="AZW80" s="19"/>
      <c r="AZX80" s="19"/>
      <c r="AZY80" s="19"/>
      <c r="AZZ80" s="19"/>
      <c r="BAA80" s="19"/>
      <c r="BAB80" s="19"/>
      <c r="BAC80" s="19"/>
      <c r="BAD80" s="19"/>
      <c r="BAE80" s="19"/>
      <c r="BAF80" s="19"/>
      <c r="BAG80" s="19"/>
      <c r="BAH80" s="19"/>
      <c r="BAI80" s="19"/>
      <c r="BAJ80" s="19"/>
      <c r="BAK80" s="19"/>
      <c r="BAL80" s="19"/>
      <c r="BAM80" s="19"/>
      <c r="BAN80" s="19"/>
      <c r="BAO80" s="19"/>
      <c r="BAP80" s="19"/>
      <c r="BAQ80" s="19"/>
      <c r="BAR80" s="19"/>
      <c r="BAS80" s="19"/>
      <c r="BAT80" s="19"/>
      <c r="BAU80" s="19"/>
      <c r="BAV80" s="19"/>
      <c r="BAW80" s="19"/>
      <c r="BAX80" s="19"/>
      <c r="BAY80" s="19"/>
      <c r="BAZ80" s="19"/>
      <c r="BBA80" s="19"/>
      <c r="BBB80" s="19"/>
      <c r="BBC80" s="19"/>
      <c r="BBD80" s="19"/>
      <c r="BBE80" s="19"/>
      <c r="BBF80" s="19"/>
      <c r="BBG80" s="19"/>
      <c r="BBH80" s="19"/>
      <c r="BBI80" s="19"/>
      <c r="BBJ80" s="19"/>
      <c r="BBK80" s="19"/>
      <c r="BBL80" s="19"/>
      <c r="BBM80" s="19"/>
      <c r="BBN80" s="19"/>
      <c r="BBO80" s="19"/>
      <c r="BBP80" s="19"/>
      <c r="BBQ80" s="19"/>
      <c r="BBR80" s="19"/>
      <c r="BBS80" s="19"/>
      <c r="BBT80" s="19"/>
      <c r="BBU80" s="19"/>
      <c r="BBV80" s="19"/>
      <c r="BBW80" s="19"/>
      <c r="BBX80" s="19"/>
      <c r="BBY80" s="19"/>
      <c r="BBZ80" s="19"/>
      <c r="BCA80" s="19"/>
      <c r="BCB80" s="19"/>
      <c r="BCC80" s="19"/>
      <c r="BCD80" s="19"/>
      <c r="BCE80" s="19"/>
      <c r="BCF80" s="19"/>
      <c r="BCG80" s="19"/>
      <c r="BCH80" s="19"/>
      <c r="BCI80" s="19"/>
      <c r="BCJ80" s="19"/>
      <c r="BCK80" s="19"/>
      <c r="BCL80" s="19"/>
      <c r="BCM80" s="19"/>
      <c r="BCN80" s="19"/>
      <c r="BCO80" s="19"/>
      <c r="BCP80" s="19"/>
      <c r="BCQ80" s="19"/>
      <c r="BCR80" s="19"/>
      <c r="BCS80" s="19"/>
      <c r="BCT80" s="19"/>
      <c r="BCU80" s="19"/>
      <c r="BCV80" s="19"/>
      <c r="BCW80" s="19"/>
      <c r="BCX80" s="19"/>
      <c r="BCY80" s="19"/>
      <c r="BCZ80" s="19"/>
      <c r="BDA80" s="19"/>
      <c r="BDB80" s="19"/>
      <c r="BDC80" s="19"/>
      <c r="BDD80" s="19"/>
      <c r="BDE80" s="19"/>
      <c r="BDF80" s="19"/>
      <c r="BDG80" s="19"/>
      <c r="BDH80" s="19"/>
      <c r="BDI80" s="19"/>
      <c r="BDJ80" s="19"/>
      <c r="BDK80" s="19"/>
      <c r="BDL80" s="19"/>
      <c r="BDM80" s="19"/>
      <c r="BDN80" s="19"/>
      <c r="BDO80" s="19"/>
      <c r="BDP80" s="19"/>
      <c r="BDQ80" s="19"/>
      <c r="BDR80" s="19"/>
      <c r="BDS80" s="19"/>
      <c r="BDT80" s="19"/>
      <c r="BDU80" s="19"/>
      <c r="BDV80" s="19"/>
      <c r="BDW80" s="19"/>
      <c r="BDX80" s="19"/>
      <c r="BDY80" s="19"/>
      <c r="BDZ80" s="19"/>
      <c r="BEA80" s="19"/>
      <c r="BEB80" s="19"/>
      <c r="BEC80" s="19"/>
      <c r="BED80" s="19"/>
      <c r="BEE80" s="19"/>
      <c r="BEF80" s="19"/>
      <c r="BEG80" s="19"/>
      <c r="BEH80" s="19"/>
      <c r="BEI80" s="19"/>
      <c r="BEJ80" s="19"/>
      <c r="BEK80" s="19"/>
      <c r="BEL80" s="19"/>
      <c r="BEM80" s="19"/>
      <c r="BEN80" s="19"/>
      <c r="BEO80" s="19"/>
      <c r="BEP80" s="19"/>
      <c r="BEQ80" s="19"/>
      <c r="BER80" s="19"/>
      <c r="BES80" s="19"/>
      <c r="BET80" s="19"/>
      <c r="BEU80" s="19"/>
      <c r="BEV80" s="19"/>
      <c r="BEW80" s="19"/>
      <c r="BEX80" s="19"/>
      <c r="BEY80" s="19"/>
      <c r="BEZ80" s="19"/>
      <c r="BFA80" s="19"/>
      <c r="BFB80" s="19"/>
      <c r="BFC80" s="19"/>
      <c r="BFD80" s="19"/>
      <c r="BFE80" s="19"/>
      <c r="BFF80" s="19"/>
      <c r="BFG80" s="19"/>
      <c r="BFH80" s="19"/>
      <c r="BFI80" s="19"/>
      <c r="BFJ80" s="19"/>
      <c r="BFK80" s="19"/>
      <c r="BFL80" s="19"/>
      <c r="BFM80" s="19"/>
      <c r="BFN80" s="19"/>
      <c r="BFO80" s="19"/>
      <c r="BFP80" s="19"/>
      <c r="BFQ80" s="19"/>
      <c r="BFR80" s="19"/>
      <c r="BFS80" s="19"/>
      <c r="BFT80" s="19"/>
      <c r="BFU80" s="19"/>
      <c r="BFV80" s="19"/>
      <c r="BFW80" s="19"/>
      <c r="BFX80" s="19"/>
      <c r="BFY80" s="19"/>
      <c r="BFZ80" s="19"/>
      <c r="BGA80" s="19"/>
      <c r="BGB80" s="19"/>
      <c r="BGC80" s="19"/>
      <c r="BGD80" s="19"/>
      <c r="BGE80" s="19"/>
      <c r="BGF80" s="19"/>
      <c r="BGG80" s="19"/>
      <c r="BGH80" s="19"/>
      <c r="BGI80" s="19"/>
      <c r="BGJ80" s="19"/>
      <c r="BGK80" s="19"/>
      <c r="BGL80" s="19"/>
      <c r="BGM80" s="19"/>
      <c r="BGN80" s="19"/>
      <c r="BGO80" s="19"/>
      <c r="BGP80" s="19"/>
      <c r="BGQ80" s="19"/>
      <c r="BGR80" s="19"/>
      <c r="BGS80" s="19"/>
      <c r="BGT80" s="19"/>
      <c r="BGU80" s="19"/>
      <c r="BGV80" s="19"/>
      <c r="BGW80" s="19"/>
      <c r="BGX80" s="19"/>
      <c r="BGY80" s="19"/>
      <c r="BGZ80" s="19"/>
      <c r="BHA80" s="19"/>
      <c r="BHB80" s="19"/>
      <c r="BHC80" s="19"/>
      <c r="BHD80" s="19"/>
      <c r="BHE80" s="19"/>
      <c r="BHF80" s="19"/>
      <c r="BHG80" s="19"/>
      <c r="BHH80" s="19"/>
      <c r="BHI80" s="19"/>
      <c r="BHJ80" s="19"/>
      <c r="BHK80" s="19"/>
      <c r="BHL80" s="19"/>
      <c r="BHM80" s="19"/>
      <c r="BHN80" s="19"/>
      <c r="BHO80" s="19"/>
      <c r="BHP80" s="19"/>
      <c r="BHQ80" s="19"/>
      <c r="BHR80" s="19"/>
      <c r="BHS80" s="19"/>
      <c r="BHT80" s="19"/>
      <c r="BHU80" s="19"/>
      <c r="BHV80" s="19"/>
      <c r="BHW80" s="19"/>
      <c r="BHX80" s="19"/>
      <c r="BHY80" s="19"/>
      <c r="BHZ80" s="19"/>
      <c r="BIA80" s="19"/>
      <c r="BIB80" s="19"/>
      <c r="BIC80" s="19"/>
      <c r="BID80" s="19"/>
      <c r="BIE80" s="19"/>
      <c r="BIF80" s="19"/>
      <c r="BIG80" s="19"/>
      <c r="BIH80" s="19"/>
      <c r="BII80" s="19"/>
      <c r="BIJ80" s="19"/>
      <c r="BIK80" s="19"/>
      <c r="BIL80" s="19"/>
      <c r="BIM80" s="19"/>
      <c r="BIN80" s="19"/>
      <c r="BIO80" s="19"/>
      <c r="BIP80" s="19"/>
      <c r="BIQ80" s="19"/>
      <c r="BIR80" s="19"/>
      <c r="BIS80" s="19"/>
      <c r="BIT80" s="19"/>
      <c r="BIU80" s="19"/>
      <c r="BIV80" s="19"/>
      <c r="BIW80" s="19"/>
      <c r="BIX80" s="19"/>
      <c r="BIY80" s="19"/>
      <c r="BIZ80" s="19"/>
      <c r="BJA80" s="19"/>
      <c r="BJB80" s="19"/>
      <c r="BJC80" s="19"/>
      <c r="BJD80" s="19"/>
      <c r="BJE80" s="19"/>
      <c r="BJF80" s="19"/>
      <c r="BJG80" s="19"/>
      <c r="BJH80" s="19"/>
      <c r="BJI80" s="19"/>
      <c r="BJJ80" s="19"/>
      <c r="BJK80" s="19"/>
      <c r="BJL80" s="19"/>
      <c r="BJM80" s="19"/>
      <c r="BJN80" s="19"/>
      <c r="BJO80" s="19"/>
      <c r="BJP80" s="19"/>
      <c r="BJQ80" s="19"/>
      <c r="BJR80" s="19"/>
      <c r="BJS80" s="19"/>
      <c r="BJT80" s="19"/>
      <c r="BJU80" s="19"/>
      <c r="BJV80" s="19"/>
      <c r="BJW80" s="19"/>
      <c r="BJX80" s="19"/>
      <c r="BJY80" s="19"/>
      <c r="BJZ80" s="19"/>
      <c r="BKA80" s="19"/>
      <c r="BKB80" s="19"/>
      <c r="BKC80" s="19"/>
      <c r="BKD80" s="19"/>
      <c r="BKE80" s="19"/>
      <c r="BKF80" s="19"/>
      <c r="BKG80" s="19"/>
      <c r="BKH80" s="19"/>
      <c r="BKI80" s="19"/>
      <c r="BKJ80" s="19"/>
      <c r="BKK80" s="19"/>
      <c r="BKL80" s="19"/>
      <c r="BKM80" s="19"/>
      <c r="BKN80" s="19"/>
      <c r="BKO80" s="19"/>
      <c r="BKP80" s="19"/>
      <c r="BKQ80" s="19"/>
      <c r="BKR80" s="19"/>
      <c r="BKS80" s="19"/>
      <c r="BKT80" s="19"/>
      <c r="BKU80" s="19"/>
      <c r="BKV80" s="19"/>
      <c r="BKW80" s="19"/>
      <c r="BKX80" s="19"/>
      <c r="BKY80" s="19"/>
      <c r="BKZ80" s="19"/>
      <c r="BLA80" s="19"/>
      <c r="BLB80" s="19"/>
      <c r="BLC80" s="19"/>
      <c r="BLD80" s="19"/>
      <c r="BLE80" s="19"/>
      <c r="BLF80" s="19"/>
      <c r="BLG80" s="19"/>
      <c r="BLH80" s="19"/>
      <c r="BLI80" s="19"/>
      <c r="BLJ80" s="19"/>
      <c r="BLK80" s="19"/>
      <c r="BLL80" s="19"/>
      <c r="BLM80" s="19"/>
      <c r="BLN80" s="19"/>
      <c r="BLO80" s="19"/>
      <c r="BLP80" s="19"/>
      <c r="BLQ80" s="19"/>
      <c r="BLR80" s="19"/>
      <c r="BLS80" s="19"/>
      <c r="BLT80" s="19"/>
      <c r="BLU80" s="19"/>
      <c r="BLV80" s="19"/>
      <c r="BLW80" s="19"/>
      <c r="BLX80" s="19"/>
      <c r="BLY80" s="19"/>
      <c r="BLZ80" s="19"/>
      <c r="BMA80" s="19"/>
      <c r="BMB80" s="19"/>
      <c r="BMC80" s="19"/>
      <c r="BMD80" s="19"/>
      <c r="BME80" s="19"/>
      <c r="BMF80" s="19"/>
      <c r="BMG80" s="19"/>
      <c r="BMH80" s="19"/>
      <c r="BMI80" s="19"/>
      <c r="BMJ80" s="19"/>
      <c r="BMK80" s="19"/>
      <c r="BML80" s="19"/>
      <c r="BMM80" s="19"/>
      <c r="BMN80" s="19"/>
      <c r="BMO80" s="19"/>
      <c r="BMP80" s="19"/>
      <c r="BMQ80" s="19"/>
      <c r="BMR80" s="19"/>
      <c r="BMS80" s="19"/>
      <c r="BMT80" s="19"/>
      <c r="BMU80" s="19"/>
      <c r="BMV80" s="19"/>
      <c r="BMW80" s="19"/>
      <c r="BMX80" s="19"/>
      <c r="BMY80" s="19"/>
      <c r="BMZ80" s="19"/>
      <c r="BNA80" s="19"/>
      <c r="BNB80" s="19"/>
      <c r="BNC80" s="19"/>
      <c r="BND80" s="19"/>
      <c r="BNE80" s="19"/>
      <c r="BNF80" s="19"/>
      <c r="BNG80" s="19"/>
      <c r="BNH80" s="19"/>
      <c r="BNI80" s="19"/>
      <c r="BNJ80" s="19"/>
      <c r="BNK80" s="19"/>
      <c r="BNL80" s="19"/>
      <c r="BNM80" s="19"/>
      <c r="BNN80" s="19"/>
      <c r="BNO80" s="19"/>
      <c r="BNP80" s="19"/>
      <c r="BNQ80" s="19"/>
      <c r="BNR80" s="19"/>
      <c r="BNS80" s="19"/>
      <c r="BNT80" s="19"/>
      <c r="BNU80" s="19"/>
      <c r="BNV80" s="19"/>
      <c r="BNW80" s="19"/>
      <c r="BNX80" s="19"/>
      <c r="BNY80" s="19"/>
      <c r="BNZ80" s="19"/>
      <c r="BOA80" s="19"/>
      <c r="BOB80" s="19"/>
      <c r="BOC80" s="19"/>
      <c r="BOD80" s="19"/>
      <c r="BOE80" s="19"/>
      <c r="BOF80" s="19"/>
      <c r="BOG80" s="19"/>
      <c r="BOH80" s="19"/>
      <c r="BOI80" s="19"/>
      <c r="BOJ80" s="19"/>
      <c r="BOK80" s="19"/>
      <c r="BOL80" s="19"/>
      <c r="BOM80" s="19"/>
      <c r="BON80" s="19"/>
      <c r="BOO80" s="19"/>
      <c r="BOP80" s="19"/>
      <c r="BOQ80" s="19"/>
      <c r="BOR80" s="19"/>
      <c r="BOS80" s="19"/>
      <c r="BOT80" s="19"/>
      <c r="BOU80" s="19"/>
      <c r="BOV80" s="19"/>
      <c r="BOW80" s="19"/>
      <c r="BOX80" s="19"/>
      <c r="BOY80" s="19"/>
      <c r="BOZ80" s="19"/>
      <c r="BPA80" s="19"/>
      <c r="BPB80" s="19"/>
      <c r="BPC80" s="19"/>
      <c r="BPD80" s="19"/>
      <c r="BPE80" s="19"/>
      <c r="BPF80" s="19"/>
      <c r="BPG80" s="19"/>
      <c r="BPH80" s="19"/>
      <c r="BPI80" s="19"/>
      <c r="BPJ80" s="19"/>
      <c r="BPK80" s="19"/>
      <c r="BPL80" s="19"/>
      <c r="BPM80" s="19"/>
      <c r="BPN80" s="19"/>
      <c r="BPO80" s="19"/>
      <c r="BPP80" s="19"/>
      <c r="BPQ80" s="19"/>
      <c r="BPR80" s="19"/>
      <c r="BPS80" s="19"/>
      <c r="BPT80" s="19"/>
      <c r="BPU80" s="19"/>
      <c r="BPV80" s="19"/>
      <c r="BPW80" s="19"/>
      <c r="BPX80" s="19"/>
      <c r="BPY80" s="19"/>
      <c r="BPZ80" s="19"/>
      <c r="BQA80" s="19"/>
      <c r="BQB80" s="19"/>
      <c r="BQC80" s="19"/>
      <c r="BQD80" s="19"/>
      <c r="BQE80" s="19"/>
      <c r="BQF80" s="19"/>
      <c r="BQG80" s="19"/>
      <c r="BQH80" s="19"/>
      <c r="BQI80" s="19"/>
      <c r="BQJ80" s="19"/>
      <c r="BQK80" s="19"/>
      <c r="BQL80" s="19"/>
      <c r="BQM80" s="19"/>
      <c r="BQN80" s="19"/>
      <c r="BQO80" s="19"/>
      <c r="BQP80" s="19"/>
      <c r="BQQ80" s="19"/>
      <c r="BQR80" s="19"/>
      <c r="BQS80" s="19"/>
      <c r="BQT80" s="19"/>
      <c r="BQU80" s="19"/>
      <c r="BQV80" s="19"/>
      <c r="BQW80" s="19"/>
      <c r="BQX80" s="19"/>
      <c r="BQY80" s="19"/>
      <c r="BQZ80" s="19"/>
      <c r="BRA80" s="19"/>
      <c r="BRB80" s="19"/>
      <c r="BRC80" s="19"/>
      <c r="BRD80" s="19"/>
      <c r="BRE80" s="19"/>
      <c r="BRF80" s="19"/>
      <c r="BRG80" s="19"/>
      <c r="BRH80" s="19"/>
      <c r="BRI80" s="19"/>
      <c r="BRJ80" s="19"/>
      <c r="BRK80" s="19"/>
      <c r="BRL80" s="19"/>
      <c r="BRM80" s="19"/>
      <c r="BRN80" s="19"/>
      <c r="BRO80" s="19"/>
      <c r="BRP80" s="19"/>
      <c r="BRQ80" s="19"/>
      <c r="BRR80" s="19"/>
      <c r="BRS80" s="19"/>
      <c r="BRT80" s="19"/>
      <c r="BRU80" s="19"/>
      <c r="BRV80" s="19"/>
      <c r="BRW80" s="19"/>
      <c r="BRX80" s="19"/>
      <c r="BRY80" s="19"/>
      <c r="BRZ80" s="19"/>
      <c r="BSA80" s="19"/>
      <c r="BSB80" s="19"/>
      <c r="BSC80" s="19"/>
      <c r="BSD80" s="19"/>
      <c r="BSE80" s="19"/>
      <c r="BSF80" s="19"/>
      <c r="BSG80" s="19"/>
      <c r="BSH80" s="19"/>
      <c r="BSI80" s="19"/>
      <c r="BSJ80" s="19"/>
      <c r="BSK80" s="19"/>
      <c r="BSL80" s="19"/>
      <c r="BSM80" s="19"/>
      <c r="BSN80" s="19"/>
      <c r="BSO80" s="19"/>
      <c r="BSP80" s="19"/>
      <c r="BSQ80" s="19"/>
      <c r="BSR80" s="19"/>
      <c r="BSS80" s="19"/>
      <c r="BST80" s="19"/>
      <c r="BSU80" s="19"/>
      <c r="BSV80" s="19"/>
      <c r="BSW80" s="19"/>
      <c r="BSX80" s="19"/>
      <c r="BSY80" s="19"/>
      <c r="BSZ80" s="19"/>
      <c r="BTA80" s="19"/>
      <c r="BTB80" s="19"/>
      <c r="BTC80" s="19"/>
      <c r="BTD80" s="19"/>
      <c r="BTE80" s="19"/>
      <c r="BTF80" s="19"/>
      <c r="BTG80" s="19"/>
      <c r="BTH80" s="19"/>
      <c r="BTI80" s="19"/>
      <c r="BTJ80" s="19"/>
      <c r="BTK80" s="19"/>
      <c r="BTL80" s="19"/>
      <c r="BTM80" s="19"/>
      <c r="BTN80" s="19"/>
      <c r="BTO80" s="19"/>
      <c r="BTP80" s="19"/>
      <c r="BTQ80" s="19"/>
      <c r="BTR80" s="19"/>
      <c r="BTS80" s="19"/>
      <c r="BTT80" s="19"/>
      <c r="BTU80" s="19"/>
      <c r="BTV80" s="19"/>
      <c r="BTW80" s="19"/>
      <c r="BTX80" s="19"/>
      <c r="BTY80" s="19"/>
      <c r="BTZ80" s="19"/>
      <c r="BUA80" s="19"/>
      <c r="BUB80" s="19"/>
      <c r="BUC80" s="19"/>
      <c r="BUD80" s="19"/>
      <c r="BUE80" s="19"/>
      <c r="BUF80" s="19"/>
      <c r="BUG80" s="19"/>
      <c r="BUH80" s="19"/>
      <c r="BUI80" s="19"/>
      <c r="BUJ80" s="19"/>
      <c r="BUK80" s="19"/>
      <c r="BUL80" s="19"/>
      <c r="BUM80" s="19"/>
      <c r="BUN80" s="19"/>
      <c r="BUO80" s="19"/>
      <c r="BUP80" s="19"/>
      <c r="BUQ80" s="19"/>
      <c r="BUR80" s="19"/>
      <c r="BUS80" s="19"/>
      <c r="BUT80" s="19"/>
      <c r="BUU80" s="19"/>
      <c r="BUV80" s="19"/>
      <c r="BUW80" s="19"/>
      <c r="BUX80" s="19"/>
      <c r="BUY80" s="19"/>
      <c r="BUZ80" s="19"/>
      <c r="BVA80" s="19"/>
      <c r="BVB80" s="19"/>
      <c r="BVC80" s="19"/>
      <c r="BVD80" s="19"/>
      <c r="BVE80" s="19"/>
      <c r="BVF80" s="19"/>
      <c r="BVG80" s="19"/>
      <c r="BVH80" s="19"/>
      <c r="BVI80" s="19"/>
      <c r="BVJ80" s="19"/>
      <c r="BVK80" s="19"/>
      <c r="BVL80" s="19"/>
      <c r="BVM80" s="19"/>
      <c r="BVN80" s="19"/>
      <c r="BVO80" s="19"/>
      <c r="BVP80" s="19"/>
      <c r="BVQ80" s="19"/>
      <c r="BVR80" s="19"/>
      <c r="BVS80" s="19"/>
      <c r="BVT80" s="19"/>
      <c r="BVU80" s="19"/>
      <c r="BVV80" s="19"/>
      <c r="BVW80" s="19"/>
      <c r="BVX80" s="19"/>
      <c r="BVY80" s="19"/>
      <c r="BVZ80" s="19"/>
      <c r="BWA80" s="19"/>
      <c r="BWB80" s="19"/>
      <c r="BWC80" s="19"/>
      <c r="BWD80" s="19"/>
      <c r="BWE80" s="19"/>
      <c r="BWF80" s="19"/>
      <c r="BWG80" s="19"/>
      <c r="BWH80" s="19"/>
      <c r="BWI80" s="19"/>
      <c r="BWJ80" s="19"/>
      <c r="BWK80" s="19"/>
      <c r="BWL80" s="19"/>
      <c r="BWM80" s="19"/>
      <c r="BWN80" s="19"/>
      <c r="BWO80" s="19"/>
      <c r="BWP80" s="19"/>
      <c r="BWQ80" s="19"/>
      <c r="BWR80" s="19"/>
      <c r="BWS80" s="19"/>
      <c r="BWT80" s="19"/>
      <c r="BWU80" s="19"/>
      <c r="BWV80" s="19"/>
      <c r="BWW80" s="19"/>
      <c r="BWX80" s="19"/>
      <c r="BWY80" s="19"/>
      <c r="BWZ80" s="19"/>
      <c r="BXA80" s="19"/>
      <c r="BXB80" s="19"/>
      <c r="BXC80" s="19"/>
      <c r="BXD80" s="19"/>
      <c r="BXE80" s="19"/>
      <c r="BXF80" s="19"/>
      <c r="BXG80" s="19"/>
      <c r="BXH80" s="19"/>
      <c r="BXI80" s="19"/>
      <c r="BXJ80" s="19"/>
      <c r="BXK80" s="19"/>
      <c r="BXL80" s="19"/>
      <c r="BXM80" s="19"/>
      <c r="BXN80" s="19"/>
      <c r="BXO80" s="19"/>
      <c r="BXP80" s="19"/>
      <c r="BXQ80" s="19"/>
      <c r="BXR80" s="19"/>
      <c r="BXS80" s="19"/>
      <c r="BXT80" s="19"/>
      <c r="BXU80" s="19"/>
      <c r="BXV80" s="19"/>
      <c r="BXW80" s="19"/>
      <c r="BXX80" s="19"/>
      <c r="BXY80" s="19"/>
      <c r="BXZ80" s="19"/>
      <c r="BYA80" s="19"/>
      <c r="BYB80" s="19"/>
      <c r="BYC80" s="19"/>
      <c r="BYD80" s="19"/>
      <c r="BYE80" s="19"/>
      <c r="BYF80" s="19"/>
      <c r="BYG80" s="19"/>
      <c r="BYH80" s="19"/>
      <c r="BYI80" s="19"/>
      <c r="BYJ80" s="19"/>
      <c r="BYK80" s="19"/>
      <c r="BYL80" s="19"/>
      <c r="BYM80" s="19"/>
      <c r="BYN80" s="19"/>
      <c r="BYO80" s="19"/>
      <c r="BYP80" s="19"/>
      <c r="BYQ80" s="19"/>
      <c r="BYR80" s="19"/>
      <c r="BYS80" s="19"/>
      <c r="BYT80" s="19"/>
      <c r="BYU80" s="19"/>
      <c r="BYV80" s="19"/>
      <c r="BYW80" s="19"/>
      <c r="BYX80" s="19"/>
      <c r="BYY80" s="19"/>
      <c r="BYZ80" s="19"/>
      <c r="BZA80" s="19"/>
      <c r="BZB80" s="19"/>
      <c r="BZC80" s="19"/>
      <c r="BZD80" s="19"/>
      <c r="BZE80" s="19"/>
      <c r="BZF80" s="19"/>
      <c r="BZG80" s="19"/>
      <c r="BZH80" s="19"/>
      <c r="BZI80" s="19"/>
      <c r="BZJ80" s="19"/>
      <c r="BZK80" s="19"/>
      <c r="BZL80" s="19"/>
      <c r="BZM80" s="19"/>
      <c r="BZN80" s="19"/>
      <c r="BZO80" s="19"/>
      <c r="BZP80" s="19"/>
      <c r="BZQ80" s="19"/>
      <c r="BZR80" s="19"/>
      <c r="BZS80" s="19"/>
      <c r="BZT80" s="19"/>
      <c r="BZU80" s="19"/>
      <c r="BZV80" s="19"/>
      <c r="BZW80" s="19"/>
      <c r="BZX80" s="19"/>
      <c r="BZY80" s="19"/>
      <c r="BZZ80" s="19"/>
      <c r="CAA80" s="19"/>
      <c r="CAB80" s="19"/>
      <c r="CAC80" s="19"/>
      <c r="CAD80" s="19"/>
      <c r="CAE80" s="19"/>
      <c r="CAF80" s="19"/>
      <c r="CAG80" s="19"/>
      <c r="CAH80" s="19"/>
      <c r="CAI80" s="19"/>
      <c r="CAJ80" s="19"/>
      <c r="CAK80" s="19"/>
      <c r="CAL80" s="19"/>
      <c r="CAM80" s="19"/>
      <c r="CAN80" s="19"/>
      <c r="CAO80" s="19"/>
      <c r="CAP80" s="19"/>
      <c r="CAQ80" s="19"/>
      <c r="CAR80" s="19"/>
      <c r="CAS80" s="19"/>
      <c r="CAT80" s="19"/>
      <c r="CAU80" s="19"/>
      <c r="CAV80" s="19"/>
      <c r="CAW80" s="19"/>
      <c r="CAX80" s="19"/>
      <c r="CAY80" s="19"/>
      <c r="CAZ80" s="19"/>
      <c r="CBA80" s="19"/>
      <c r="CBB80" s="19"/>
      <c r="CBC80" s="19"/>
      <c r="CBD80" s="19"/>
      <c r="CBE80" s="19"/>
      <c r="CBF80" s="19"/>
      <c r="CBG80" s="19"/>
      <c r="CBH80" s="19"/>
      <c r="CBI80" s="19"/>
      <c r="CBJ80" s="19"/>
      <c r="CBK80" s="19"/>
      <c r="CBL80" s="19"/>
      <c r="CBM80" s="19"/>
      <c r="CBN80" s="19"/>
      <c r="CBO80" s="19"/>
      <c r="CBP80" s="19"/>
      <c r="CBQ80" s="19"/>
      <c r="CBR80" s="19"/>
      <c r="CBS80" s="19"/>
      <c r="CBT80" s="19"/>
      <c r="CBU80" s="19"/>
      <c r="CBV80" s="19"/>
      <c r="CBW80" s="19"/>
      <c r="CBX80" s="19"/>
      <c r="CBY80" s="19"/>
      <c r="CBZ80" s="19"/>
      <c r="CCA80" s="19"/>
      <c r="CCB80" s="19"/>
      <c r="CCC80" s="19"/>
      <c r="CCD80" s="19"/>
      <c r="CCE80" s="19"/>
      <c r="CCF80" s="19"/>
      <c r="CCG80" s="19"/>
      <c r="CCH80" s="19"/>
      <c r="CCI80" s="19"/>
      <c r="CCJ80" s="19"/>
      <c r="CCK80" s="19"/>
      <c r="CCL80" s="19"/>
      <c r="CCM80" s="19"/>
      <c r="CCN80" s="19"/>
      <c r="CCO80" s="19"/>
      <c r="CCP80" s="19"/>
      <c r="CCQ80" s="19"/>
      <c r="CCR80" s="19"/>
      <c r="CCS80" s="19"/>
      <c r="CCT80" s="19"/>
      <c r="CCU80" s="19"/>
      <c r="CCV80" s="19"/>
      <c r="CCW80" s="19"/>
      <c r="CCX80" s="19"/>
      <c r="CCY80" s="19"/>
      <c r="CCZ80" s="19"/>
      <c r="CDA80" s="19"/>
      <c r="CDB80" s="19"/>
      <c r="CDC80" s="19"/>
      <c r="CDD80" s="19"/>
      <c r="CDE80" s="19"/>
      <c r="CDF80" s="19"/>
      <c r="CDG80" s="19"/>
      <c r="CDH80" s="19"/>
      <c r="CDI80" s="19"/>
      <c r="CDJ80" s="19"/>
      <c r="CDK80" s="19"/>
      <c r="CDL80" s="19"/>
      <c r="CDM80" s="19"/>
      <c r="CDN80" s="19"/>
      <c r="CDO80" s="19"/>
      <c r="CDP80" s="19"/>
      <c r="CDQ80" s="19"/>
      <c r="CDR80" s="19"/>
      <c r="CDS80" s="19"/>
      <c r="CDT80" s="19"/>
      <c r="CDU80" s="19"/>
      <c r="CDV80" s="19"/>
      <c r="CDW80" s="19"/>
      <c r="CDX80" s="19"/>
      <c r="CDY80" s="19"/>
      <c r="CDZ80" s="19"/>
      <c r="CEA80" s="19"/>
      <c r="CEB80" s="19"/>
      <c r="CEC80" s="19"/>
      <c r="CED80" s="19"/>
      <c r="CEE80" s="19"/>
      <c r="CEF80" s="19"/>
      <c r="CEG80" s="19"/>
      <c r="CEH80" s="19"/>
      <c r="CEI80" s="19"/>
      <c r="CEJ80" s="19"/>
      <c r="CEK80" s="19"/>
      <c r="CEL80" s="19"/>
      <c r="CEM80" s="19"/>
      <c r="CEN80" s="19"/>
      <c r="CEO80" s="19"/>
      <c r="CEP80" s="19"/>
      <c r="CEQ80" s="19"/>
      <c r="CER80" s="19"/>
      <c r="CES80" s="19"/>
      <c r="CET80" s="19"/>
      <c r="CEU80" s="19"/>
      <c r="CEV80" s="19"/>
      <c r="CEW80" s="19"/>
      <c r="CEX80" s="19"/>
      <c r="CEY80" s="19"/>
      <c r="CEZ80" s="19"/>
      <c r="CFA80" s="19"/>
      <c r="CFB80" s="19"/>
      <c r="CFC80" s="19"/>
      <c r="CFD80" s="19"/>
      <c r="CFE80" s="19"/>
      <c r="CFF80" s="19"/>
      <c r="CFG80" s="19"/>
      <c r="CFH80" s="19"/>
      <c r="CFI80" s="19"/>
      <c r="CFJ80" s="19"/>
      <c r="CFK80" s="19"/>
      <c r="CFL80" s="19"/>
      <c r="CFM80" s="19"/>
      <c r="CFN80" s="19"/>
      <c r="CFO80" s="19"/>
      <c r="CFP80" s="19"/>
      <c r="CFQ80" s="19"/>
      <c r="CFR80" s="19"/>
      <c r="CFS80" s="19"/>
      <c r="CFT80" s="19"/>
      <c r="CFU80" s="19"/>
      <c r="CFV80" s="19"/>
      <c r="CFW80" s="19"/>
      <c r="CFX80" s="19"/>
      <c r="CFY80" s="19"/>
      <c r="CFZ80" s="19"/>
      <c r="CGA80" s="19"/>
      <c r="CGB80" s="19"/>
      <c r="CGC80" s="19"/>
      <c r="CGD80" s="19"/>
      <c r="CGE80" s="19"/>
      <c r="CGF80" s="19"/>
      <c r="CGG80" s="19"/>
      <c r="CGH80" s="19"/>
      <c r="CGI80" s="19"/>
      <c r="CGJ80" s="19"/>
      <c r="CGK80" s="19"/>
      <c r="CGL80" s="19"/>
      <c r="CGM80" s="19"/>
      <c r="CGN80" s="19"/>
      <c r="CGO80" s="19"/>
      <c r="CGP80" s="19"/>
      <c r="CGQ80" s="19"/>
      <c r="CGR80" s="19"/>
      <c r="CGS80" s="19"/>
      <c r="CGT80" s="19"/>
      <c r="CGU80" s="19"/>
      <c r="CGV80" s="19"/>
      <c r="CGW80" s="19"/>
      <c r="CGX80" s="19"/>
      <c r="CGY80" s="19"/>
      <c r="CGZ80" s="19"/>
      <c r="CHA80" s="19"/>
      <c r="CHB80" s="19"/>
      <c r="CHC80" s="19"/>
      <c r="CHD80" s="19"/>
      <c r="CHE80" s="19"/>
      <c r="CHF80" s="19"/>
      <c r="CHG80" s="19"/>
      <c r="CHH80" s="19"/>
      <c r="CHI80" s="19"/>
      <c r="CHJ80" s="19"/>
      <c r="CHK80" s="19"/>
      <c r="CHL80" s="19"/>
      <c r="CHM80" s="19"/>
      <c r="CHN80" s="19"/>
      <c r="CHO80" s="19"/>
      <c r="CHP80" s="19"/>
      <c r="CHQ80" s="19"/>
      <c r="CHR80" s="19"/>
      <c r="CHS80" s="19"/>
      <c r="CHT80" s="19"/>
      <c r="CHU80" s="19"/>
      <c r="CHV80" s="19"/>
      <c r="CHW80" s="19"/>
      <c r="CHX80" s="19"/>
      <c r="CHY80" s="19"/>
      <c r="CHZ80" s="19"/>
      <c r="CIA80" s="19"/>
      <c r="CIB80" s="19"/>
      <c r="CIC80" s="19"/>
      <c r="CID80" s="19"/>
      <c r="CIE80" s="19"/>
      <c r="CIF80" s="19"/>
      <c r="CIG80" s="19"/>
      <c r="CIH80" s="19"/>
      <c r="CII80" s="19"/>
      <c r="CIJ80" s="19"/>
      <c r="CIK80" s="19"/>
      <c r="CIL80" s="19"/>
      <c r="CIM80" s="19"/>
      <c r="CIN80" s="19"/>
      <c r="CIO80" s="19"/>
      <c r="CIP80" s="19"/>
      <c r="CIQ80" s="19"/>
      <c r="CIR80" s="19"/>
      <c r="CIS80" s="19"/>
      <c r="CIT80" s="19"/>
      <c r="CIU80" s="19"/>
      <c r="CIV80" s="19"/>
      <c r="CIW80" s="19"/>
      <c r="CIX80" s="19"/>
      <c r="CIY80" s="19"/>
      <c r="CIZ80" s="19"/>
      <c r="CJA80" s="19"/>
      <c r="CJB80" s="19"/>
      <c r="CJC80" s="19"/>
      <c r="CJD80" s="19"/>
      <c r="CJE80" s="19"/>
      <c r="CJF80" s="19"/>
      <c r="CJG80" s="19"/>
      <c r="CJH80" s="19"/>
      <c r="CJI80" s="19"/>
      <c r="CJJ80" s="19"/>
      <c r="CJK80" s="19"/>
      <c r="CJL80" s="19"/>
      <c r="CJM80" s="19"/>
      <c r="CJN80" s="19"/>
      <c r="CJO80" s="19"/>
      <c r="CJP80" s="19"/>
      <c r="CJQ80" s="19"/>
      <c r="CJR80" s="19"/>
      <c r="CJS80" s="19"/>
      <c r="CJT80" s="19"/>
      <c r="CJU80" s="19"/>
      <c r="CJV80" s="19"/>
      <c r="CJW80" s="19"/>
      <c r="CJX80" s="19"/>
      <c r="CJY80" s="19"/>
      <c r="CJZ80" s="19"/>
      <c r="CKA80" s="19"/>
      <c r="CKB80" s="19"/>
      <c r="CKC80" s="19"/>
      <c r="CKD80" s="19"/>
      <c r="CKE80" s="19"/>
      <c r="CKF80" s="19"/>
      <c r="CKG80" s="19"/>
      <c r="CKH80" s="19"/>
      <c r="CKI80" s="19"/>
      <c r="CKJ80" s="19"/>
      <c r="CKK80" s="19"/>
      <c r="CKL80" s="19"/>
      <c r="CKM80" s="19"/>
      <c r="CKN80" s="19"/>
      <c r="CKO80" s="19"/>
      <c r="CKP80" s="19"/>
      <c r="CKQ80" s="19"/>
      <c r="CKR80" s="19"/>
      <c r="CKS80" s="19"/>
      <c r="CKT80" s="19"/>
      <c r="CKU80" s="19"/>
      <c r="CKV80" s="19"/>
      <c r="CKW80" s="19"/>
      <c r="CKX80" s="19"/>
      <c r="CKY80" s="19"/>
      <c r="CKZ80" s="19"/>
      <c r="CLA80" s="19"/>
      <c r="CLB80" s="19"/>
      <c r="CLC80" s="19"/>
      <c r="CLD80" s="19"/>
      <c r="CLE80" s="19"/>
      <c r="CLF80" s="19"/>
      <c r="CLG80" s="19"/>
      <c r="CLH80" s="19"/>
      <c r="CLI80" s="19"/>
      <c r="CLJ80" s="19"/>
      <c r="CLK80" s="19"/>
      <c r="CLL80" s="19"/>
      <c r="CLM80" s="19"/>
      <c r="CLN80" s="19"/>
      <c r="CLO80" s="19"/>
      <c r="CLP80" s="19"/>
      <c r="CLQ80" s="19"/>
      <c r="CLR80" s="19"/>
      <c r="CLS80" s="19"/>
      <c r="CLT80" s="19"/>
      <c r="CLU80" s="19"/>
      <c r="CLV80" s="19"/>
      <c r="CLW80" s="19"/>
      <c r="CLX80" s="19"/>
      <c r="CLY80" s="19"/>
      <c r="CLZ80" s="19"/>
      <c r="CMA80" s="19"/>
      <c r="CMB80" s="19"/>
      <c r="CMC80" s="19"/>
      <c r="CMD80" s="19"/>
      <c r="CME80" s="19"/>
      <c r="CMF80" s="19"/>
      <c r="CMG80" s="19"/>
      <c r="CMH80" s="19"/>
      <c r="CMI80" s="19"/>
      <c r="CMJ80" s="19"/>
      <c r="CMK80" s="19"/>
      <c r="CML80" s="19"/>
      <c r="CMM80" s="19"/>
      <c r="CMN80" s="19"/>
      <c r="CMO80" s="19"/>
      <c r="CMP80" s="19"/>
      <c r="CMQ80" s="19"/>
      <c r="CMR80" s="19"/>
      <c r="CMS80" s="19"/>
      <c r="CMT80" s="19"/>
      <c r="CMU80" s="19"/>
      <c r="CMV80" s="19"/>
      <c r="CMW80" s="19"/>
      <c r="CMX80" s="19"/>
      <c r="CMY80" s="19"/>
      <c r="CMZ80" s="19"/>
      <c r="CNA80" s="19"/>
      <c r="CNB80" s="19"/>
      <c r="CNC80" s="19"/>
      <c r="CND80" s="19"/>
      <c r="CNE80" s="19"/>
      <c r="CNF80" s="19"/>
      <c r="CNG80" s="19"/>
      <c r="CNH80" s="19"/>
      <c r="CNI80" s="19"/>
      <c r="CNJ80" s="19"/>
      <c r="CNK80" s="19"/>
      <c r="CNL80" s="19"/>
      <c r="CNM80" s="19"/>
      <c r="CNN80" s="19"/>
      <c r="CNO80" s="19"/>
      <c r="CNP80" s="19"/>
      <c r="CNQ80" s="19"/>
      <c r="CNR80" s="19"/>
      <c r="CNS80" s="19"/>
      <c r="CNT80" s="19"/>
      <c r="CNU80" s="19"/>
      <c r="CNV80" s="19"/>
      <c r="CNW80" s="19"/>
      <c r="CNX80" s="19"/>
      <c r="CNY80" s="19"/>
      <c r="CNZ80" s="19"/>
      <c r="COA80" s="19"/>
      <c r="COB80" s="19"/>
      <c r="COC80" s="19"/>
      <c r="COD80" s="19"/>
      <c r="COE80" s="19"/>
      <c r="COF80" s="19"/>
      <c r="COG80" s="19"/>
      <c r="COH80" s="19"/>
      <c r="COI80" s="19"/>
      <c r="COJ80" s="19"/>
      <c r="COK80" s="19"/>
      <c r="COL80" s="19"/>
      <c r="COM80" s="19"/>
      <c r="CON80" s="19"/>
      <c r="COO80" s="19"/>
      <c r="COP80" s="19"/>
      <c r="COQ80" s="19"/>
      <c r="COR80" s="19"/>
    </row>
    <row r="81" spans="1:2436" s="48" customFormat="1" ht="15" customHeight="1" thickBot="1">
      <c r="A81" s="86">
        <v>16</v>
      </c>
      <c r="B81" s="89" t="s">
        <v>99</v>
      </c>
      <c r="C81" s="75" t="s">
        <v>50</v>
      </c>
      <c r="D81" s="87" t="s">
        <v>12</v>
      </c>
      <c r="E81" s="88">
        <v>1</v>
      </c>
      <c r="F81" s="71" t="s">
        <v>157</v>
      </c>
      <c r="G81" s="71"/>
      <c r="H81" s="85"/>
      <c r="I81" s="71"/>
      <c r="J81" s="71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19"/>
      <c r="AMD81" s="19"/>
      <c r="AME81" s="19"/>
      <c r="AMF81" s="19"/>
      <c r="AMG81" s="19"/>
      <c r="AMH81" s="19"/>
      <c r="AMI81" s="19"/>
      <c r="AMJ81" s="19"/>
      <c r="AMK81" s="19"/>
      <c r="AML81" s="19"/>
      <c r="AMM81" s="19"/>
      <c r="AMN81" s="19"/>
      <c r="AMO81" s="19"/>
      <c r="AMP81" s="19"/>
      <c r="AMQ81" s="19"/>
      <c r="AMR81" s="19"/>
      <c r="AMS81" s="19"/>
      <c r="AMT81" s="19"/>
      <c r="AMU81" s="19"/>
      <c r="AMV81" s="19"/>
      <c r="AMW81" s="19"/>
      <c r="AMX81" s="19"/>
      <c r="AMY81" s="19"/>
      <c r="AMZ81" s="19"/>
      <c r="ANA81" s="19"/>
      <c r="ANB81" s="19"/>
      <c r="ANC81" s="19"/>
      <c r="AND81" s="19"/>
      <c r="ANE81" s="19"/>
      <c r="ANF81" s="19"/>
      <c r="ANG81" s="19"/>
      <c r="ANH81" s="19"/>
      <c r="ANI81" s="19"/>
      <c r="ANJ81" s="19"/>
      <c r="ANK81" s="19"/>
      <c r="ANL81" s="19"/>
      <c r="ANM81" s="19"/>
      <c r="ANN81" s="19"/>
      <c r="ANO81" s="19"/>
      <c r="ANP81" s="19"/>
      <c r="ANQ81" s="19"/>
      <c r="ANR81" s="19"/>
      <c r="ANS81" s="19"/>
      <c r="ANT81" s="19"/>
      <c r="ANU81" s="19"/>
      <c r="ANV81" s="19"/>
      <c r="ANW81" s="19"/>
      <c r="ANX81" s="19"/>
      <c r="ANY81" s="19"/>
      <c r="ANZ81" s="19"/>
      <c r="AOA81" s="19"/>
      <c r="AOB81" s="19"/>
      <c r="AOC81" s="19"/>
      <c r="AOD81" s="19"/>
      <c r="AOE81" s="19"/>
      <c r="AOF81" s="19"/>
      <c r="AOG81" s="19"/>
      <c r="AOH81" s="19"/>
      <c r="AOI81" s="19"/>
      <c r="AOJ81" s="19"/>
      <c r="AOK81" s="19"/>
      <c r="AOL81" s="19"/>
      <c r="AOM81" s="19"/>
      <c r="AON81" s="19"/>
      <c r="AOO81" s="19"/>
      <c r="AOP81" s="19"/>
      <c r="AOQ81" s="19"/>
      <c r="AOR81" s="19"/>
      <c r="AOS81" s="19"/>
      <c r="AOT81" s="19"/>
      <c r="AOU81" s="19"/>
      <c r="AOV81" s="19"/>
      <c r="AOW81" s="19"/>
      <c r="AOX81" s="19"/>
      <c r="AOY81" s="19"/>
      <c r="AOZ81" s="19"/>
      <c r="APA81" s="19"/>
      <c r="APB81" s="19"/>
      <c r="APC81" s="19"/>
      <c r="APD81" s="19"/>
      <c r="APE81" s="19"/>
      <c r="APF81" s="19"/>
      <c r="APG81" s="19"/>
      <c r="APH81" s="19"/>
      <c r="API81" s="19"/>
      <c r="APJ81" s="19"/>
      <c r="APK81" s="19"/>
      <c r="APL81" s="19"/>
      <c r="APM81" s="19"/>
      <c r="APN81" s="19"/>
      <c r="APO81" s="19"/>
      <c r="APP81" s="19"/>
      <c r="APQ81" s="19"/>
      <c r="APR81" s="19"/>
      <c r="APS81" s="19"/>
      <c r="APT81" s="19"/>
      <c r="APU81" s="19"/>
      <c r="APV81" s="19"/>
      <c r="APW81" s="19"/>
      <c r="APX81" s="19"/>
      <c r="APY81" s="19"/>
      <c r="APZ81" s="19"/>
      <c r="AQA81" s="19"/>
      <c r="AQB81" s="19"/>
      <c r="AQC81" s="19"/>
      <c r="AQD81" s="19"/>
      <c r="AQE81" s="19"/>
      <c r="AQF81" s="19"/>
      <c r="AQG81" s="19"/>
      <c r="AQH81" s="19"/>
      <c r="AQI81" s="19"/>
      <c r="AQJ81" s="19"/>
      <c r="AQK81" s="19"/>
      <c r="AQL81" s="19"/>
      <c r="AQM81" s="19"/>
      <c r="AQN81" s="19"/>
      <c r="AQO81" s="19"/>
      <c r="AQP81" s="19"/>
      <c r="AQQ81" s="19"/>
      <c r="AQR81" s="19"/>
      <c r="AQS81" s="19"/>
      <c r="AQT81" s="19"/>
      <c r="AQU81" s="19"/>
      <c r="AQV81" s="19"/>
      <c r="AQW81" s="19"/>
      <c r="AQX81" s="19"/>
      <c r="AQY81" s="19"/>
      <c r="AQZ81" s="19"/>
      <c r="ARA81" s="19"/>
      <c r="ARB81" s="19"/>
      <c r="ARC81" s="19"/>
      <c r="ARD81" s="19"/>
      <c r="ARE81" s="19"/>
      <c r="ARF81" s="19"/>
      <c r="ARG81" s="19"/>
      <c r="ARH81" s="19"/>
      <c r="ARI81" s="19"/>
      <c r="ARJ81" s="19"/>
      <c r="ARK81" s="19"/>
      <c r="ARL81" s="19"/>
      <c r="ARM81" s="19"/>
      <c r="ARN81" s="19"/>
      <c r="ARO81" s="19"/>
      <c r="ARP81" s="19"/>
      <c r="ARQ81" s="19"/>
      <c r="ARR81" s="19"/>
      <c r="ARS81" s="19"/>
      <c r="ART81" s="19"/>
      <c r="ARU81" s="19"/>
      <c r="ARV81" s="19"/>
      <c r="ARW81" s="19"/>
      <c r="ARX81" s="19"/>
      <c r="ARY81" s="19"/>
      <c r="ARZ81" s="19"/>
      <c r="ASA81" s="19"/>
      <c r="ASB81" s="19"/>
      <c r="ASC81" s="19"/>
      <c r="ASD81" s="19"/>
      <c r="ASE81" s="19"/>
      <c r="ASF81" s="19"/>
      <c r="ASG81" s="19"/>
      <c r="ASH81" s="19"/>
      <c r="ASI81" s="19"/>
      <c r="ASJ81" s="19"/>
      <c r="ASK81" s="19"/>
      <c r="ASL81" s="19"/>
      <c r="ASM81" s="19"/>
      <c r="ASN81" s="19"/>
      <c r="ASO81" s="19"/>
      <c r="ASP81" s="19"/>
      <c r="ASQ81" s="19"/>
      <c r="ASR81" s="19"/>
      <c r="ASS81" s="19"/>
      <c r="AST81" s="19"/>
      <c r="ASU81" s="19"/>
      <c r="ASV81" s="19"/>
      <c r="ASW81" s="19"/>
      <c r="ASX81" s="19"/>
      <c r="ASY81" s="19"/>
      <c r="ASZ81" s="19"/>
      <c r="ATA81" s="19"/>
      <c r="ATB81" s="19"/>
      <c r="ATC81" s="19"/>
      <c r="ATD81" s="19"/>
      <c r="ATE81" s="19"/>
      <c r="ATF81" s="19"/>
      <c r="ATG81" s="19"/>
      <c r="ATH81" s="19"/>
      <c r="ATI81" s="19"/>
      <c r="ATJ81" s="19"/>
      <c r="ATK81" s="19"/>
      <c r="ATL81" s="19"/>
      <c r="ATM81" s="19"/>
      <c r="ATN81" s="19"/>
      <c r="ATO81" s="19"/>
      <c r="ATP81" s="19"/>
      <c r="ATQ81" s="19"/>
      <c r="ATR81" s="19"/>
      <c r="ATS81" s="19"/>
      <c r="ATT81" s="19"/>
      <c r="ATU81" s="19"/>
      <c r="ATV81" s="19"/>
      <c r="ATW81" s="19"/>
      <c r="ATX81" s="19"/>
      <c r="ATY81" s="19"/>
      <c r="ATZ81" s="19"/>
      <c r="AUA81" s="19"/>
      <c r="AUB81" s="19"/>
      <c r="AUC81" s="19"/>
      <c r="AUD81" s="19"/>
      <c r="AUE81" s="19"/>
      <c r="AUF81" s="19"/>
      <c r="AUG81" s="19"/>
      <c r="AUH81" s="19"/>
      <c r="AUI81" s="19"/>
      <c r="AUJ81" s="19"/>
      <c r="AUK81" s="19"/>
      <c r="AUL81" s="19"/>
      <c r="AUM81" s="19"/>
      <c r="AUN81" s="19"/>
      <c r="AUO81" s="19"/>
      <c r="AUP81" s="19"/>
      <c r="AUQ81" s="19"/>
      <c r="AUR81" s="19"/>
      <c r="AUS81" s="19"/>
      <c r="AUT81" s="19"/>
      <c r="AUU81" s="19"/>
      <c r="AUV81" s="19"/>
      <c r="AUW81" s="19"/>
      <c r="AUX81" s="19"/>
      <c r="AUY81" s="19"/>
      <c r="AUZ81" s="19"/>
      <c r="AVA81" s="19"/>
      <c r="AVB81" s="19"/>
      <c r="AVC81" s="19"/>
      <c r="AVD81" s="19"/>
      <c r="AVE81" s="19"/>
      <c r="AVF81" s="19"/>
      <c r="AVG81" s="19"/>
      <c r="AVH81" s="19"/>
      <c r="AVI81" s="19"/>
      <c r="AVJ81" s="19"/>
      <c r="AVK81" s="19"/>
      <c r="AVL81" s="19"/>
      <c r="AVM81" s="19"/>
      <c r="AVN81" s="19"/>
      <c r="AVO81" s="19"/>
      <c r="AVP81" s="19"/>
      <c r="AVQ81" s="19"/>
      <c r="AVR81" s="19"/>
      <c r="AVS81" s="19"/>
      <c r="AVT81" s="19"/>
      <c r="AVU81" s="19"/>
      <c r="AVV81" s="19"/>
      <c r="AVW81" s="19"/>
      <c r="AVX81" s="19"/>
      <c r="AVY81" s="19"/>
      <c r="AVZ81" s="19"/>
      <c r="AWA81" s="19"/>
      <c r="AWB81" s="19"/>
      <c r="AWC81" s="19"/>
      <c r="AWD81" s="19"/>
      <c r="AWE81" s="19"/>
      <c r="AWF81" s="19"/>
      <c r="AWG81" s="19"/>
      <c r="AWH81" s="19"/>
      <c r="AWI81" s="19"/>
      <c r="AWJ81" s="19"/>
      <c r="AWK81" s="19"/>
      <c r="AWL81" s="19"/>
      <c r="AWM81" s="19"/>
      <c r="AWN81" s="19"/>
      <c r="AWO81" s="19"/>
      <c r="AWP81" s="19"/>
      <c r="AWQ81" s="19"/>
      <c r="AWR81" s="19"/>
      <c r="AWS81" s="19"/>
      <c r="AWT81" s="19"/>
      <c r="AWU81" s="19"/>
      <c r="AWV81" s="19"/>
      <c r="AWW81" s="19"/>
      <c r="AWX81" s="19"/>
      <c r="AWY81" s="19"/>
      <c r="AWZ81" s="19"/>
      <c r="AXA81" s="19"/>
      <c r="AXB81" s="19"/>
      <c r="AXC81" s="19"/>
      <c r="AXD81" s="19"/>
      <c r="AXE81" s="19"/>
      <c r="AXF81" s="19"/>
      <c r="AXG81" s="19"/>
      <c r="AXH81" s="19"/>
      <c r="AXI81" s="19"/>
      <c r="AXJ81" s="19"/>
      <c r="AXK81" s="19"/>
      <c r="AXL81" s="19"/>
      <c r="AXM81" s="19"/>
      <c r="AXN81" s="19"/>
      <c r="AXO81" s="19"/>
      <c r="AXP81" s="19"/>
      <c r="AXQ81" s="19"/>
      <c r="AXR81" s="19"/>
      <c r="AXS81" s="19"/>
      <c r="AXT81" s="19"/>
      <c r="AXU81" s="19"/>
      <c r="AXV81" s="19"/>
      <c r="AXW81" s="19"/>
      <c r="AXX81" s="19"/>
      <c r="AXY81" s="19"/>
      <c r="AXZ81" s="19"/>
      <c r="AYA81" s="19"/>
      <c r="AYB81" s="19"/>
      <c r="AYC81" s="19"/>
      <c r="AYD81" s="19"/>
      <c r="AYE81" s="19"/>
      <c r="AYF81" s="19"/>
      <c r="AYG81" s="19"/>
      <c r="AYH81" s="19"/>
      <c r="AYI81" s="19"/>
      <c r="AYJ81" s="19"/>
      <c r="AYK81" s="19"/>
      <c r="AYL81" s="19"/>
      <c r="AYM81" s="19"/>
      <c r="AYN81" s="19"/>
      <c r="AYO81" s="19"/>
      <c r="AYP81" s="19"/>
      <c r="AYQ81" s="19"/>
      <c r="AYR81" s="19"/>
      <c r="AYS81" s="19"/>
      <c r="AYT81" s="19"/>
      <c r="AYU81" s="19"/>
      <c r="AYV81" s="19"/>
      <c r="AYW81" s="19"/>
      <c r="AYX81" s="19"/>
      <c r="AYY81" s="19"/>
      <c r="AYZ81" s="19"/>
      <c r="AZA81" s="19"/>
      <c r="AZB81" s="19"/>
      <c r="AZC81" s="19"/>
      <c r="AZD81" s="19"/>
      <c r="AZE81" s="19"/>
      <c r="AZF81" s="19"/>
      <c r="AZG81" s="19"/>
      <c r="AZH81" s="19"/>
      <c r="AZI81" s="19"/>
      <c r="AZJ81" s="19"/>
      <c r="AZK81" s="19"/>
      <c r="AZL81" s="19"/>
      <c r="AZM81" s="19"/>
      <c r="AZN81" s="19"/>
      <c r="AZO81" s="19"/>
      <c r="AZP81" s="19"/>
      <c r="AZQ81" s="19"/>
      <c r="AZR81" s="19"/>
      <c r="AZS81" s="19"/>
      <c r="AZT81" s="19"/>
      <c r="AZU81" s="19"/>
      <c r="AZV81" s="19"/>
      <c r="AZW81" s="19"/>
      <c r="AZX81" s="19"/>
      <c r="AZY81" s="19"/>
      <c r="AZZ81" s="19"/>
      <c r="BAA81" s="19"/>
      <c r="BAB81" s="19"/>
      <c r="BAC81" s="19"/>
      <c r="BAD81" s="19"/>
      <c r="BAE81" s="19"/>
      <c r="BAF81" s="19"/>
      <c r="BAG81" s="19"/>
      <c r="BAH81" s="19"/>
      <c r="BAI81" s="19"/>
      <c r="BAJ81" s="19"/>
      <c r="BAK81" s="19"/>
      <c r="BAL81" s="19"/>
      <c r="BAM81" s="19"/>
      <c r="BAN81" s="19"/>
      <c r="BAO81" s="19"/>
      <c r="BAP81" s="19"/>
      <c r="BAQ81" s="19"/>
      <c r="BAR81" s="19"/>
      <c r="BAS81" s="19"/>
      <c r="BAT81" s="19"/>
      <c r="BAU81" s="19"/>
      <c r="BAV81" s="19"/>
      <c r="BAW81" s="19"/>
      <c r="BAX81" s="19"/>
      <c r="BAY81" s="19"/>
      <c r="BAZ81" s="19"/>
      <c r="BBA81" s="19"/>
      <c r="BBB81" s="19"/>
      <c r="BBC81" s="19"/>
      <c r="BBD81" s="19"/>
      <c r="BBE81" s="19"/>
      <c r="BBF81" s="19"/>
      <c r="BBG81" s="19"/>
      <c r="BBH81" s="19"/>
      <c r="BBI81" s="19"/>
      <c r="BBJ81" s="19"/>
      <c r="BBK81" s="19"/>
      <c r="BBL81" s="19"/>
      <c r="BBM81" s="19"/>
      <c r="BBN81" s="19"/>
      <c r="BBO81" s="19"/>
      <c r="BBP81" s="19"/>
      <c r="BBQ81" s="19"/>
      <c r="BBR81" s="19"/>
      <c r="BBS81" s="19"/>
      <c r="BBT81" s="19"/>
      <c r="BBU81" s="19"/>
      <c r="BBV81" s="19"/>
      <c r="BBW81" s="19"/>
      <c r="BBX81" s="19"/>
      <c r="BBY81" s="19"/>
      <c r="BBZ81" s="19"/>
      <c r="BCA81" s="19"/>
      <c r="BCB81" s="19"/>
      <c r="BCC81" s="19"/>
      <c r="BCD81" s="19"/>
      <c r="BCE81" s="19"/>
      <c r="BCF81" s="19"/>
      <c r="BCG81" s="19"/>
      <c r="BCH81" s="19"/>
      <c r="BCI81" s="19"/>
      <c r="BCJ81" s="19"/>
      <c r="BCK81" s="19"/>
      <c r="BCL81" s="19"/>
      <c r="BCM81" s="19"/>
      <c r="BCN81" s="19"/>
      <c r="BCO81" s="19"/>
      <c r="BCP81" s="19"/>
      <c r="BCQ81" s="19"/>
      <c r="BCR81" s="19"/>
      <c r="BCS81" s="19"/>
      <c r="BCT81" s="19"/>
      <c r="BCU81" s="19"/>
      <c r="BCV81" s="19"/>
      <c r="BCW81" s="19"/>
      <c r="BCX81" s="19"/>
      <c r="BCY81" s="19"/>
      <c r="BCZ81" s="19"/>
      <c r="BDA81" s="19"/>
      <c r="BDB81" s="19"/>
      <c r="BDC81" s="19"/>
      <c r="BDD81" s="19"/>
      <c r="BDE81" s="19"/>
      <c r="BDF81" s="19"/>
      <c r="BDG81" s="19"/>
      <c r="BDH81" s="19"/>
      <c r="BDI81" s="19"/>
      <c r="BDJ81" s="19"/>
      <c r="BDK81" s="19"/>
      <c r="BDL81" s="19"/>
      <c r="BDM81" s="19"/>
      <c r="BDN81" s="19"/>
      <c r="BDO81" s="19"/>
      <c r="BDP81" s="19"/>
      <c r="BDQ81" s="19"/>
      <c r="BDR81" s="19"/>
      <c r="BDS81" s="19"/>
      <c r="BDT81" s="19"/>
      <c r="BDU81" s="19"/>
      <c r="BDV81" s="19"/>
      <c r="BDW81" s="19"/>
      <c r="BDX81" s="19"/>
      <c r="BDY81" s="19"/>
      <c r="BDZ81" s="19"/>
      <c r="BEA81" s="19"/>
      <c r="BEB81" s="19"/>
      <c r="BEC81" s="19"/>
      <c r="BED81" s="19"/>
      <c r="BEE81" s="19"/>
      <c r="BEF81" s="19"/>
      <c r="BEG81" s="19"/>
      <c r="BEH81" s="19"/>
      <c r="BEI81" s="19"/>
      <c r="BEJ81" s="19"/>
      <c r="BEK81" s="19"/>
      <c r="BEL81" s="19"/>
      <c r="BEM81" s="19"/>
      <c r="BEN81" s="19"/>
      <c r="BEO81" s="19"/>
      <c r="BEP81" s="19"/>
      <c r="BEQ81" s="19"/>
      <c r="BER81" s="19"/>
      <c r="BES81" s="19"/>
      <c r="BET81" s="19"/>
      <c r="BEU81" s="19"/>
      <c r="BEV81" s="19"/>
      <c r="BEW81" s="19"/>
      <c r="BEX81" s="19"/>
      <c r="BEY81" s="19"/>
      <c r="BEZ81" s="19"/>
      <c r="BFA81" s="19"/>
      <c r="BFB81" s="19"/>
      <c r="BFC81" s="19"/>
      <c r="BFD81" s="19"/>
      <c r="BFE81" s="19"/>
      <c r="BFF81" s="19"/>
      <c r="BFG81" s="19"/>
      <c r="BFH81" s="19"/>
      <c r="BFI81" s="19"/>
      <c r="BFJ81" s="19"/>
      <c r="BFK81" s="19"/>
      <c r="BFL81" s="19"/>
      <c r="BFM81" s="19"/>
      <c r="BFN81" s="19"/>
      <c r="BFO81" s="19"/>
      <c r="BFP81" s="19"/>
      <c r="BFQ81" s="19"/>
      <c r="BFR81" s="19"/>
      <c r="BFS81" s="19"/>
      <c r="BFT81" s="19"/>
      <c r="BFU81" s="19"/>
      <c r="BFV81" s="19"/>
      <c r="BFW81" s="19"/>
      <c r="BFX81" s="19"/>
      <c r="BFY81" s="19"/>
      <c r="BFZ81" s="19"/>
      <c r="BGA81" s="19"/>
      <c r="BGB81" s="19"/>
      <c r="BGC81" s="19"/>
      <c r="BGD81" s="19"/>
      <c r="BGE81" s="19"/>
      <c r="BGF81" s="19"/>
      <c r="BGG81" s="19"/>
      <c r="BGH81" s="19"/>
      <c r="BGI81" s="19"/>
      <c r="BGJ81" s="19"/>
      <c r="BGK81" s="19"/>
      <c r="BGL81" s="19"/>
      <c r="BGM81" s="19"/>
      <c r="BGN81" s="19"/>
      <c r="BGO81" s="19"/>
      <c r="BGP81" s="19"/>
      <c r="BGQ81" s="19"/>
      <c r="BGR81" s="19"/>
      <c r="BGS81" s="19"/>
      <c r="BGT81" s="19"/>
      <c r="BGU81" s="19"/>
      <c r="BGV81" s="19"/>
      <c r="BGW81" s="19"/>
      <c r="BGX81" s="19"/>
      <c r="BGY81" s="19"/>
      <c r="BGZ81" s="19"/>
      <c r="BHA81" s="19"/>
      <c r="BHB81" s="19"/>
      <c r="BHC81" s="19"/>
      <c r="BHD81" s="19"/>
      <c r="BHE81" s="19"/>
      <c r="BHF81" s="19"/>
      <c r="BHG81" s="19"/>
      <c r="BHH81" s="19"/>
      <c r="BHI81" s="19"/>
      <c r="BHJ81" s="19"/>
      <c r="BHK81" s="19"/>
      <c r="BHL81" s="19"/>
      <c r="BHM81" s="19"/>
      <c r="BHN81" s="19"/>
      <c r="BHO81" s="19"/>
      <c r="BHP81" s="19"/>
      <c r="BHQ81" s="19"/>
      <c r="BHR81" s="19"/>
      <c r="BHS81" s="19"/>
      <c r="BHT81" s="19"/>
      <c r="BHU81" s="19"/>
      <c r="BHV81" s="19"/>
      <c r="BHW81" s="19"/>
      <c r="BHX81" s="19"/>
      <c r="BHY81" s="19"/>
      <c r="BHZ81" s="19"/>
      <c r="BIA81" s="19"/>
      <c r="BIB81" s="19"/>
      <c r="BIC81" s="19"/>
      <c r="BID81" s="19"/>
      <c r="BIE81" s="19"/>
      <c r="BIF81" s="19"/>
      <c r="BIG81" s="19"/>
      <c r="BIH81" s="19"/>
      <c r="BII81" s="19"/>
      <c r="BIJ81" s="19"/>
      <c r="BIK81" s="19"/>
      <c r="BIL81" s="19"/>
      <c r="BIM81" s="19"/>
      <c r="BIN81" s="19"/>
      <c r="BIO81" s="19"/>
      <c r="BIP81" s="19"/>
      <c r="BIQ81" s="19"/>
      <c r="BIR81" s="19"/>
      <c r="BIS81" s="19"/>
      <c r="BIT81" s="19"/>
      <c r="BIU81" s="19"/>
      <c r="BIV81" s="19"/>
      <c r="BIW81" s="19"/>
      <c r="BIX81" s="19"/>
      <c r="BIY81" s="19"/>
      <c r="BIZ81" s="19"/>
      <c r="BJA81" s="19"/>
      <c r="BJB81" s="19"/>
      <c r="BJC81" s="19"/>
      <c r="BJD81" s="19"/>
      <c r="BJE81" s="19"/>
      <c r="BJF81" s="19"/>
      <c r="BJG81" s="19"/>
      <c r="BJH81" s="19"/>
      <c r="BJI81" s="19"/>
      <c r="BJJ81" s="19"/>
      <c r="BJK81" s="19"/>
      <c r="BJL81" s="19"/>
      <c r="BJM81" s="19"/>
      <c r="BJN81" s="19"/>
      <c r="BJO81" s="19"/>
      <c r="BJP81" s="19"/>
      <c r="BJQ81" s="19"/>
      <c r="BJR81" s="19"/>
      <c r="BJS81" s="19"/>
      <c r="BJT81" s="19"/>
      <c r="BJU81" s="19"/>
      <c r="BJV81" s="19"/>
      <c r="BJW81" s="19"/>
      <c r="BJX81" s="19"/>
      <c r="BJY81" s="19"/>
      <c r="BJZ81" s="19"/>
      <c r="BKA81" s="19"/>
      <c r="BKB81" s="19"/>
      <c r="BKC81" s="19"/>
      <c r="BKD81" s="19"/>
      <c r="BKE81" s="19"/>
      <c r="BKF81" s="19"/>
      <c r="BKG81" s="19"/>
      <c r="BKH81" s="19"/>
      <c r="BKI81" s="19"/>
      <c r="BKJ81" s="19"/>
      <c r="BKK81" s="19"/>
      <c r="BKL81" s="19"/>
      <c r="BKM81" s="19"/>
      <c r="BKN81" s="19"/>
      <c r="BKO81" s="19"/>
      <c r="BKP81" s="19"/>
      <c r="BKQ81" s="19"/>
      <c r="BKR81" s="19"/>
      <c r="BKS81" s="19"/>
      <c r="BKT81" s="19"/>
      <c r="BKU81" s="19"/>
      <c r="BKV81" s="19"/>
      <c r="BKW81" s="19"/>
      <c r="BKX81" s="19"/>
      <c r="BKY81" s="19"/>
      <c r="BKZ81" s="19"/>
      <c r="BLA81" s="19"/>
      <c r="BLB81" s="19"/>
      <c r="BLC81" s="19"/>
      <c r="BLD81" s="19"/>
      <c r="BLE81" s="19"/>
      <c r="BLF81" s="19"/>
      <c r="BLG81" s="19"/>
      <c r="BLH81" s="19"/>
      <c r="BLI81" s="19"/>
      <c r="BLJ81" s="19"/>
      <c r="BLK81" s="19"/>
      <c r="BLL81" s="19"/>
      <c r="BLM81" s="19"/>
      <c r="BLN81" s="19"/>
      <c r="BLO81" s="19"/>
      <c r="BLP81" s="19"/>
      <c r="BLQ81" s="19"/>
      <c r="BLR81" s="19"/>
      <c r="BLS81" s="19"/>
      <c r="BLT81" s="19"/>
      <c r="BLU81" s="19"/>
      <c r="BLV81" s="19"/>
      <c r="BLW81" s="19"/>
      <c r="BLX81" s="19"/>
      <c r="BLY81" s="19"/>
      <c r="BLZ81" s="19"/>
      <c r="BMA81" s="19"/>
      <c r="BMB81" s="19"/>
      <c r="BMC81" s="19"/>
      <c r="BMD81" s="19"/>
      <c r="BME81" s="19"/>
      <c r="BMF81" s="19"/>
      <c r="BMG81" s="19"/>
      <c r="BMH81" s="19"/>
      <c r="BMI81" s="19"/>
      <c r="BMJ81" s="19"/>
      <c r="BMK81" s="19"/>
      <c r="BML81" s="19"/>
      <c r="BMM81" s="19"/>
      <c r="BMN81" s="19"/>
      <c r="BMO81" s="19"/>
      <c r="BMP81" s="19"/>
      <c r="BMQ81" s="19"/>
      <c r="BMR81" s="19"/>
      <c r="BMS81" s="19"/>
      <c r="BMT81" s="19"/>
      <c r="BMU81" s="19"/>
      <c r="BMV81" s="19"/>
      <c r="BMW81" s="19"/>
      <c r="BMX81" s="19"/>
      <c r="BMY81" s="19"/>
      <c r="BMZ81" s="19"/>
      <c r="BNA81" s="19"/>
      <c r="BNB81" s="19"/>
      <c r="BNC81" s="19"/>
      <c r="BND81" s="19"/>
      <c r="BNE81" s="19"/>
      <c r="BNF81" s="19"/>
      <c r="BNG81" s="19"/>
      <c r="BNH81" s="19"/>
      <c r="BNI81" s="19"/>
      <c r="BNJ81" s="19"/>
      <c r="BNK81" s="19"/>
      <c r="BNL81" s="19"/>
      <c r="BNM81" s="19"/>
      <c r="BNN81" s="19"/>
      <c r="BNO81" s="19"/>
      <c r="BNP81" s="19"/>
      <c r="BNQ81" s="19"/>
      <c r="BNR81" s="19"/>
      <c r="BNS81" s="19"/>
      <c r="BNT81" s="19"/>
      <c r="BNU81" s="19"/>
      <c r="BNV81" s="19"/>
      <c r="BNW81" s="19"/>
      <c r="BNX81" s="19"/>
      <c r="BNY81" s="19"/>
      <c r="BNZ81" s="19"/>
      <c r="BOA81" s="19"/>
      <c r="BOB81" s="19"/>
      <c r="BOC81" s="19"/>
      <c r="BOD81" s="19"/>
      <c r="BOE81" s="19"/>
      <c r="BOF81" s="19"/>
      <c r="BOG81" s="19"/>
      <c r="BOH81" s="19"/>
      <c r="BOI81" s="19"/>
      <c r="BOJ81" s="19"/>
      <c r="BOK81" s="19"/>
      <c r="BOL81" s="19"/>
      <c r="BOM81" s="19"/>
      <c r="BON81" s="19"/>
      <c r="BOO81" s="19"/>
      <c r="BOP81" s="19"/>
      <c r="BOQ81" s="19"/>
      <c r="BOR81" s="19"/>
      <c r="BOS81" s="19"/>
      <c r="BOT81" s="19"/>
      <c r="BOU81" s="19"/>
      <c r="BOV81" s="19"/>
      <c r="BOW81" s="19"/>
      <c r="BOX81" s="19"/>
      <c r="BOY81" s="19"/>
      <c r="BOZ81" s="19"/>
      <c r="BPA81" s="19"/>
      <c r="BPB81" s="19"/>
      <c r="BPC81" s="19"/>
      <c r="BPD81" s="19"/>
      <c r="BPE81" s="19"/>
      <c r="BPF81" s="19"/>
      <c r="BPG81" s="19"/>
      <c r="BPH81" s="19"/>
      <c r="BPI81" s="19"/>
      <c r="BPJ81" s="19"/>
      <c r="BPK81" s="19"/>
      <c r="BPL81" s="19"/>
      <c r="BPM81" s="19"/>
      <c r="BPN81" s="19"/>
      <c r="BPO81" s="19"/>
      <c r="BPP81" s="19"/>
      <c r="BPQ81" s="19"/>
      <c r="BPR81" s="19"/>
      <c r="BPS81" s="19"/>
      <c r="BPT81" s="19"/>
      <c r="BPU81" s="19"/>
      <c r="BPV81" s="19"/>
      <c r="BPW81" s="19"/>
      <c r="BPX81" s="19"/>
      <c r="BPY81" s="19"/>
      <c r="BPZ81" s="19"/>
      <c r="BQA81" s="19"/>
      <c r="BQB81" s="19"/>
      <c r="BQC81" s="19"/>
      <c r="BQD81" s="19"/>
      <c r="BQE81" s="19"/>
      <c r="BQF81" s="19"/>
      <c r="BQG81" s="19"/>
      <c r="BQH81" s="19"/>
      <c r="BQI81" s="19"/>
      <c r="BQJ81" s="19"/>
      <c r="BQK81" s="19"/>
      <c r="BQL81" s="19"/>
      <c r="BQM81" s="19"/>
      <c r="BQN81" s="19"/>
      <c r="BQO81" s="19"/>
      <c r="BQP81" s="19"/>
      <c r="BQQ81" s="19"/>
      <c r="BQR81" s="19"/>
      <c r="BQS81" s="19"/>
      <c r="BQT81" s="19"/>
      <c r="BQU81" s="19"/>
      <c r="BQV81" s="19"/>
      <c r="BQW81" s="19"/>
      <c r="BQX81" s="19"/>
      <c r="BQY81" s="19"/>
      <c r="BQZ81" s="19"/>
      <c r="BRA81" s="19"/>
      <c r="BRB81" s="19"/>
      <c r="BRC81" s="19"/>
      <c r="BRD81" s="19"/>
      <c r="BRE81" s="19"/>
      <c r="BRF81" s="19"/>
      <c r="BRG81" s="19"/>
      <c r="BRH81" s="19"/>
      <c r="BRI81" s="19"/>
      <c r="BRJ81" s="19"/>
      <c r="BRK81" s="19"/>
      <c r="BRL81" s="19"/>
      <c r="BRM81" s="19"/>
      <c r="BRN81" s="19"/>
      <c r="BRO81" s="19"/>
      <c r="BRP81" s="19"/>
      <c r="BRQ81" s="19"/>
      <c r="BRR81" s="19"/>
      <c r="BRS81" s="19"/>
      <c r="BRT81" s="19"/>
      <c r="BRU81" s="19"/>
      <c r="BRV81" s="19"/>
      <c r="BRW81" s="19"/>
      <c r="BRX81" s="19"/>
      <c r="BRY81" s="19"/>
      <c r="BRZ81" s="19"/>
      <c r="BSA81" s="19"/>
      <c r="BSB81" s="19"/>
      <c r="BSC81" s="19"/>
      <c r="BSD81" s="19"/>
      <c r="BSE81" s="19"/>
      <c r="BSF81" s="19"/>
      <c r="BSG81" s="19"/>
      <c r="BSH81" s="19"/>
      <c r="BSI81" s="19"/>
      <c r="BSJ81" s="19"/>
      <c r="BSK81" s="19"/>
      <c r="BSL81" s="19"/>
      <c r="BSM81" s="19"/>
      <c r="BSN81" s="19"/>
      <c r="BSO81" s="19"/>
      <c r="BSP81" s="19"/>
      <c r="BSQ81" s="19"/>
      <c r="BSR81" s="19"/>
      <c r="BSS81" s="19"/>
      <c r="BST81" s="19"/>
      <c r="BSU81" s="19"/>
      <c r="BSV81" s="19"/>
      <c r="BSW81" s="19"/>
      <c r="BSX81" s="19"/>
      <c r="BSY81" s="19"/>
      <c r="BSZ81" s="19"/>
      <c r="BTA81" s="19"/>
      <c r="BTB81" s="19"/>
      <c r="BTC81" s="19"/>
      <c r="BTD81" s="19"/>
      <c r="BTE81" s="19"/>
      <c r="BTF81" s="19"/>
      <c r="BTG81" s="19"/>
      <c r="BTH81" s="19"/>
      <c r="BTI81" s="19"/>
      <c r="BTJ81" s="19"/>
      <c r="BTK81" s="19"/>
      <c r="BTL81" s="19"/>
      <c r="BTM81" s="19"/>
      <c r="BTN81" s="19"/>
      <c r="BTO81" s="19"/>
      <c r="BTP81" s="19"/>
      <c r="BTQ81" s="19"/>
      <c r="BTR81" s="19"/>
      <c r="BTS81" s="19"/>
      <c r="BTT81" s="19"/>
      <c r="BTU81" s="19"/>
      <c r="BTV81" s="19"/>
      <c r="BTW81" s="19"/>
      <c r="BTX81" s="19"/>
      <c r="BTY81" s="19"/>
      <c r="BTZ81" s="19"/>
      <c r="BUA81" s="19"/>
      <c r="BUB81" s="19"/>
      <c r="BUC81" s="19"/>
      <c r="BUD81" s="19"/>
      <c r="BUE81" s="19"/>
      <c r="BUF81" s="19"/>
      <c r="BUG81" s="19"/>
      <c r="BUH81" s="19"/>
      <c r="BUI81" s="19"/>
      <c r="BUJ81" s="19"/>
      <c r="BUK81" s="19"/>
      <c r="BUL81" s="19"/>
      <c r="BUM81" s="19"/>
      <c r="BUN81" s="19"/>
      <c r="BUO81" s="19"/>
      <c r="BUP81" s="19"/>
      <c r="BUQ81" s="19"/>
      <c r="BUR81" s="19"/>
      <c r="BUS81" s="19"/>
      <c r="BUT81" s="19"/>
      <c r="BUU81" s="19"/>
      <c r="BUV81" s="19"/>
      <c r="BUW81" s="19"/>
      <c r="BUX81" s="19"/>
      <c r="BUY81" s="19"/>
      <c r="BUZ81" s="19"/>
      <c r="BVA81" s="19"/>
      <c r="BVB81" s="19"/>
      <c r="BVC81" s="19"/>
      <c r="BVD81" s="19"/>
      <c r="BVE81" s="19"/>
      <c r="BVF81" s="19"/>
      <c r="BVG81" s="19"/>
      <c r="BVH81" s="19"/>
      <c r="BVI81" s="19"/>
      <c r="BVJ81" s="19"/>
      <c r="BVK81" s="19"/>
      <c r="BVL81" s="19"/>
      <c r="BVM81" s="19"/>
      <c r="BVN81" s="19"/>
      <c r="BVO81" s="19"/>
      <c r="BVP81" s="19"/>
      <c r="BVQ81" s="19"/>
      <c r="BVR81" s="19"/>
      <c r="BVS81" s="19"/>
      <c r="BVT81" s="19"/>
      <c r="BVU81" s="19"/>
      <c r="BVV81" s="19"/>
      <c r="BVW81" s="19"/>
      <c r="BVX81" s="19"/>
      <c r="BVY81" s="19"/>
      <c r="BVZ81" s="19"/>
      <c r="BWA81" s="19"/>
      <c r="BWB81" s="19"/>
      <c r="BWC81" s="19"/>
      <c r="BWD81" s="19"/>
      <c r="BWE81" s="19"/>
      <c r="BWF81" s="19"/>
      <c r="BWG81" s="19"/>
      <c r="BWH81" s="19"/>
      <c r="BWI81" s="19"/>
      <c r="BWJ81" s="19"/>
      <c r="BWK81" s="19"/>
      <c r="BWL81" s="19"/>
      <c r="BWM81" s="19"/>
      <c r="BWN81" s="19"/>
      <c r="BWO81" s="19"/>
      <c r="BWP81" s="19"/>
      <c r="BWQ81" s="19"/>
      <c r="BWR81" s="19"/>
      <c r="BWS81" s="19"/>
      <c r="BWT81" s="19"/>
      <c r="BWU81" s="19"/>
      <c r="BWV81" s="19"/>
      <c r="BWW81" s="19"/>
      <c r="BWX81" s="19"/>
      <c r="BWY81" s="19"/>
      <c r="BWZ81" s="19"/>
      <c r="BXA81" s="19"/>
      <c r="BXB81" s="19"/>
      <c r="BXC81" s="19"/>
      <c r="BXD81" s="19"/>
      <c r="BXE81" s="19"/>
      <c r="BXF81" s="19"/>
      <c r="BXG81" s="19"/>
      <c r="BXH81" s="19"/>
      <c r="BXI81" s="19"/>
      <c r="BXJ81" s="19"/>
      <c r="BXK81" s="19"/>
      <c r="BXL81" s="19"/>
      <c r="BXM81" s="19"/>
      <c r="BXN81" s="19"/>
      <c r="BXO81" s="19"/>
      <c r="BXP81" s="19"/>
      <c r="BXQ81" s="19"/>
      <c r="BXR81" s="19"/>
      <c r="BXS81" s="19"/>
      <c r="BXT81" s="19"/>
      <c r="BXU81" s="19"/>
      <c r="BXV81" s="19"/>
      <c r="BXW81" s="19"/>
      <c r="BXX81" s="19"/>
      <c r="BXY81" s="19"/>
      <c r="BXZ81" s="19"/>
      <c r="BYA81" s="19"/>
      <c r="BYB81" s="19"/>
      <c r="BYC81" s="19"/>
      <c r="BYD81" s="19"/>
      <c r="BYE81" s="19"/>
      <c r="BYF81" s="19"/>
      <c r="BYG81" s="19"/>
      <c r="BYH81" s="19"/>
      <c r="BYI81" s="19"/>
      <c r="BYJ81" s="19"/>
      <c r="BYK81" s="19"/>
      <c r="BYL81" s="19"/>
      <c r="BYM81" s="19"/>
      <c r="BYN81" s="19"/>
      <c r="BYO81" s="19"/>
      <c r="BYP81" s="19"/>
      <c r="BYQ81" s="19"/>
      <c r="BYR81" s="19"/>
      <c r="BYS81" s="19"/>
      <c r="BYT81" s="19"/>
      <c r="BYU81" s="19"/>
      <c r="BYV81" s="19"/>
      <c r="BYW81" s="19"/>
      <c r="BYX81" s="19"/>
      <c r="BYY81" s="19"/>
      <c r="BYZ81" s="19"/>
      <c r="BZA81" s="19"/>
      <c r="BZB81" s="19"/>
      <c r="BZC81" s="19"/>
      <c r="BZD81" s="19"/>
      <c r="BZE81" s="19"/>
      <c r="BZF81" s="19"/>
      <c r="BZG81" s="19"/>
      <c r="BZH81" s="19"/>
      <c r="BZI81" s="19"/>
      <c r="BZJ81" s="19"/>
      <c r="BZK81" s="19"/>
      <c r="BZL81" s="19"/>
      <c r="BZM81" s="19"/>
      <c r="BZN81" s="19"/>
      <c r="BZO81" s="19"/>
      <c r="BZP81" s="19"/>
      <c r="BZQ81" s="19"/>
      <c r="BZR81" s="19"/>
      <c r="BZS81" s="19"/>
      <c r="BZT81" s="19"/>
      <c r="BZU81" s="19"/>
      <c r="BZV81" s="19"/>
      <c r="BZW81" s="19"/>
      <c r="BZX81" s="19"/>
      <c r="BZY81" s="19"/>
      <c r="BZZ81" s="19"/>
      <c r="CAA81" s="19"/>
      <c r="CAB81" s="19"/>
      <c r="CAC81" s="19"/>
      <c r="CAD81" s="19"/>
      <c r="CAE81" s="19"/>
      <c r="CAF81" s="19"/>
      <c r="CAG81" s="19"/>
      <c r="CAH81" s="19"/>
      <c r="CAI81" s="19"/>
      <c r="CAJ81" s="19"/>
      <c r="CAK81" s="19"/>
      <c r="CAL81" s="19"/>
      <c r="CAM81" s="19"/>
      <c r="CAN81" s="19"/>
      <c r="CAO81" s="19"/>
      <c r="CAP81" s="19"/>
      <c r="CAQ81" s="19"/>
      <c r="CAR81" s="19"/>
      <c r="CAS81" s="19"/>
      <c r="CAT81" s="19"/>
      <c r="CAU81" s="19"/>
      <c r="CAV81" s="19"/>
      <c r="CAW81" s="19"/>
      <c r="CAX81" s="19"/>
      <c r="CAY81" s="19"/>
      <c r="CAZ81" s="19"/>
      <c r="CBA81" s="19"/>
      <c r="CBB81" s="19"/>
      <c r="CBC81" s="19"/>
      <c r="CBD81" s="19"/>
      <c r="CBE81" s="19"/>
      <c r="CBF81" s="19"/>
      <c r="CBG81" s="19"/>
      <c r="CBH81" s="19"/>
      <c r="CBI81" s="19"/>
      <c r="CBJ81" s="19"/>
      <c r="CBK81" s="19"/>
      <c r="CBL81" s="19"/>
      <c r="CBM81" s="19"/>
      <c r="CBN81" s="19"/>
      <c r="CBO81" s="19"/>
      <c r="CBP81" s="19"/>
      <c r="CBQ81" s="19"/>
      <c r="CBR81" s="19"/>
      <c r="CBS81" s="19"/>
      <c r="CBT81" s="19"/>
      <c r="CBU81" s="19"/>
      <c r="CBV81" s="19"/>
      <c r="CBW81" s="19"/>
      <c r="CBX81" s="19"/>
      <c r="CBY81" s="19"/>
      <c r="CBZ81" s="19"/>
      <c r="CCA81" s="19"/>
      <c r="CCB81" s="19"/>
      <c r="CCC81" s="19"/>
      <c r="CCD81" s="19"/>
      <c r="CCE81" s="19"/>
      <c r="CCF81" s="19"/>
      <c r="CCG81" s="19"/>
      <c r="CCH81" s="19"/>
      <c r="CCI81" s="19"/>
      <c r="CCJ81" s="19"/>
      <c r="CCK81" s="19"/>
      <c r="CCL81" s="19"/>
      <c r="CCM81" s="19"/>
      <c r="CCN81" s="19"/>
      <c r="CCO81" s="19"/>
      <c r="CCP81" s="19"/>
      <c r="CCQ81" s="19"/>
      <c r="CCR81" s="19"/>
      <c r="CCS81" s="19"/>
      <c r="CCT81" s="19"/>
      <c r="CCU81" s="19"/>
      <c r="CCV81" s="19"/>
      <c r="CCW81" s="19"/>
      <c r="CCX81" s="19"/>
      <c r="CCY81" s="19"/>
      <c r="CCZ81" s="19"/>
      <c r="CDA81" s="19"/>
      <c r="CDB81" s="19"/>
      <c r="CDC81" s="19"/>
      <c r="CDD81" s="19"/>
      <c r="CDE81" s="19"/>
      <c r="CDF81" s="19"/>
      <c r="CDG81" s="19"/>
      <c r="CDH81" s="19"/>
      <c r="CDI81" s="19"/>
      <c r="CDJ81" s="19"/>
      <c r="CDK81" s="19"/>
      <c r="CDL81" s="19"/>
      <c r="CDM81" s="19"/>
      <c r="CDN81" s="19"/>
      <c r="CDO81" s="19"/>
      <c r="CDP81" s="19"/>
      <c r="CDQ81" s="19"/>
      <c r="CDR81" s="19"/>
      <c r="CDS81" s="19"/>
      <c r="CDT81" s="19"/>
      <c r="CDU81" s="19"/>
      <c r="CDV81" s="19"/>
      <c r="CDW81" s="19"/>
      <c r="CDX81" s="19"/>
      <c r="CDY81" s="19"/>
      <c r="CDZ81" s="19"/>
      <c r="CEA81" s="19"/>
      <c r="CEB81" s="19"/>
      <c r="CEC81" s="19"/>
      <c r="CED81" s="19"/>
      <c r="CEE81" s="19"/>
      <c r="CEF81" s="19"/>
      <c r="CEG81" s="19"/>
      <c r="CEH81" s="19"/>
      <c r="CEI81" s="19"/>
      <c r="CEJ81" s="19"/>
      <c r="CEK81" s="19"/>
      <c r="CEL81" s="19"/>
      <c r="CEM81" s="19"/>
      <c r="CEN81" s="19"/>
      <c r="CEO81" s="19"/>
      <c r="CEP81" s="19"/>
      <c r="CEQ81" s="19"/>
      <c r="CER81" s="19"/>
      <c r="CES81" s="19"/>
      <c r="CET81" s="19"/>
      <c r="CEU81" s="19"/>
      <c r="CEV81" s="19"/>
      <c r="CEW81" s="19"/>
      <c r="CEX81" s="19"/>
      <c r="CEY81" s="19"/>
      <c r="CEZ81" s="19"/>
      <c r="CFA81" s="19"/>
      <c r="CFB81" s="19"/>
      <c r="CFC81" s="19"/>
      <c r="CFD81" s="19"/>
      <c r="CFE81" s="19"/>
      <c r="CFF81" s="19"/>
      <c r="CFG81" s="19"/>
      <c r="CFH81" s="19"/>
      <c r="CFI81" s="19"/>
      <c r="CFJ81" s="19"/>
      <c r="CFK81" s="19"/>
      <c r="CFL81" s="19"/>
      <c r="CFM81" s="19"/>
      <c r="CFN81" s="19"/>
      <c r="CFO81" s="19"/>
      <c r="CFP81" s="19"/>
      <c r="CFQ81" s="19"/>
      <c r="CFR81" s="19"/>
      <c r="CFS81" s="19"/>
      <c r="CFT81" s="19"/>
      <c r="CFU81" s="19"/>
      <c r="CFV81" s="19"/>
      <c r="CFW81" s="19"/>
      <c r="CFX81" s="19"/>
      <c r="CFY81" s="19"/>
      <c r="CFZ81" s="19"/>
      <c r="CGA81" s="19"/>
      <c r="CGB81" s="19"/>
      <c r="CGC81" s="19"/>
      <c r="CGD81" s="19"/>
      <c r="CGE81" s="19"/>
      <c r="CGF81" s="19"/>
      <c r="CGG81" s="19"/>
      <c r="CGH81" s="19"/>
      <c r="CGI81" s="19"/>
      <c r="CGJ81" s="19"/>
      <c r="CGK81" s="19"/>
      <c r="CGL81" s="19"/>
      <c r="CGM81" s="19"/>
      <c r="CGN81" s="19"/>
      <c r="CGO81" s="19"/>
      <c r="CGP81" s="19"/>
      <c r="CGQ81" s="19"/>
      <c r="CGR81" s="19"/>
      <c r="CGS81" s="19"/>
      <c r="CGT81" s="19"/>
      <c r="CGU81" s="19"/>
      <c r="CGV81" s="19"/>
      <c r="CGW81" s="19"/>
      <c r="CGX81" s="19"/>
      <c r="CGY81" s="19"/>
      <c r="CGZ81" s="19"/>
      <c r="CHA81" s="19"/>
      <c r="CHB81" s="19"/>
      <c r="CHC81" s="19"/>
      <c r="CHD81" s="19"/>
      <c r="CHE81" s="19"/>
      <c r="CHF81" s="19"/>
      <c r="CHG81" s="19"/>
      <c r="CHH81" s="19"/>
      <c r="CHI81" s="19"/>
      <c r="CHJ81" s="19"/>
      <c r="CHK81" s="19"/>
      <c r="CHL81" s="19"/>
      <c r="CHM81" s="19"/>
      <c r="CHN81" s="19"/>
      <c r="CHO81" s="19"/>
      <c r="CHP81" s="19"/>
      <c r="CHQ81" s="19"/>
      <c r="CHR81" s="19"/>
      <c r="CHS81" s="19"/>
      <c r="CHT81" s="19"/>
      <c r="CHU81" s="19"/>
      <c r="CHV81" s="19"/>
      <c r="CHW81" s="19"/>
      <c r="CHX81" s="19"/>
      <c r="CHY81" s="19"/>
      <c r="CHZ81" s="19"/>
      <c r="CIA81" s="19"/>
      <c r="CIB81" s="19"/>
      <c r="CIC81" s="19"/>
      <c r="CID81" s="19"/>
      <c r="CIE81" s="19"/>
      <c r="CIF81" s="19"/>
      <c r="CIG81" s="19"/>
      <c r="CIH81" s="19"/>
      <c r="CII81" s="19"/>
      <c r="CIJ81" s="19"/>
      <c r="CIK81" s="19"/>
      <c r="CIL81" s="19"/>
      <c r="CIM81" s="19"/>
      <c r="CIN81" s="19"/>
      <c r="CIO81" s="19"/>
      <c r="CIP81" s="19"/>
      <c r="CIQ81" s="19"/>
      <c r="CIR81" s="19"/>
      <c r="CIS81" s="19"/>
      <c r="CIT81" s="19"/>
      <c r="CIU81" s="19"/>
      <c r="CIV81" s="19"/>
      <c r="CIW81" s="19"/>
      <c r="CIX81" s="19"/>
      <c r="CIY81" s="19"/>
      <c r="CIZ81" s="19"/>
      <c r="CJA81" s="19"/>
      <c r="CJB81" s="19"/>
      <c r="CJC81" s="19"/>
      <c r="CJD81" s="19"/>
      <c r="CJE81" s="19"/>
      <c r="CJF81" s="19"/>
      <c r="CJG81" s="19"/>
      <c r="CJH81" s="19"/>
      <c r="CJI81" s="19"/>
      <c r="CJJ81" s="19"/>
      <c r="CJK81" s="19"/>
      <c r="CJL81" s="19"/>
      <c r="CJM81" s="19"/>
      <c r="CJN81" s="19"/>
      <c r="CJO81" s="19"/>
      <c r="CJP81" s="19"/>
      <c r="CJQ81" s="19"/>
      <c r="CJR81" s="19"/>
      <c r="CJS81" s="19"/>
      <c r="CJT81" s="19"/>
      <c r="CJU81" s="19"/>
      <c r="CJV81" s="19"/>
      <c r="CJW81" s="19"/>
      <c r="CJX81" s="19"/>
      <c r="CJY81" s="19"/>
      <c r="CJZ81" s="19"/>
      <c r="CKA81" s="19"/>
      <c r="CKB81" s="19"/>
      <c r="CKC81" s="19"/>
      <c r="CKD81" s="19"/>
      <c r="CKE81" s="19"/>
      <c r="CKF81" s="19"/>
      <c r="CKG81" s="19"/>
      <c r="CKH81" s="19"/>
      <c r="CKI81" s="19"/>
      <c r="CKJ81" s="19"/>
      <c r="CKK81" s="19"/>
      <c r="CKL81" s="19"/>
      <c r="CKM81" s="19"/>
      <c r="CKN81" s="19"/>
      <c r="CKO81" s="19"/>
      <c r="CKP81" s="19"/>
      <c r="CKQ81" s="19"/>
      <c r="CKR81" s="19"/>
      <c r="CKS81" s="19"/>
      <c r="CKT81" s="19"/>
      <c r="CKU81" s="19"/>
      <c r="CKV81" s="19"/>
      <c r="CKW81" s="19"/>
      <c r="CKX81" s="19"/>
      <c r="CKY81" s="19"/>
      <c r="CKZ81" s="19"/>
      <c r="CLA81" s="19"/>
      <c r="CLB81" s="19"/>
      <c r="CLC81" s="19"/>
      <c r="CLD81" s="19"/>
      <c r="CLE81" s="19"/>
      <c r="CLF81" s="19"/>
      <c r="CLG81" s="19"/>
      <c r="CLH81" s="19"/>
      <c r="CLI81" s="19"/>
      <c r="CLJ81" s="19"/>
      <c r="CLK81" s="19"/>
      <c r="CLL81" s="19"/>
      <c r="CLM81" s="19"/>
      <c r="CLN81" s="19"/>
      <c r="CLO81" s="19"/>
      <c r="CLP81" s="19"/>
      <c r="CLQ81" s="19"/>
      <c r="CLR81" s="19"/>
      <c r="CLS81" s="19"/>
      <c r="CLT81" s="19"/>
      <c r="CLU81" s="19"/>
      <c r="CLV81" s="19"/>
      <c r="CLW81" s="19"/>
      <c r="CLX81" s="19"/>
      <c r="CLY81" s="19"/>
      <c r="CLZ81" s="19"/>
      <c r="CMA81" s="19"/>
      <c r="CMB81" s="19"/>
      <c r="CMC81" s="19"/>
      <c r="CMD81" s="19"/>
      <c r="CME81" s="19"/>
      <c r="CMF81" s="19"/>
      <c r="CMG81" s="19"/>
      <c r="CMH81" s="19"/>
      <c r="CMI81" s="19"/>
      <c r="CMJ81" s="19"/>
      <c r="CMK81" s="19"/>
      <c r="CML81" s="19"/>
      <c r="CMM81" s="19"/>
      <c r="CMN81" s="19"/>
      <c r="CMO81" s="19"/>
      <c r="CMP81" s="19"/>
      <c r="CMQ81" s="19"/>
      <c r="CMR81" s="19"/>
      <c r="CMS81" s="19"/>
      <c r="CMT81" s="19"/>
      <c r="CMU81" s="19"/>
      <c r="CMV81" s="19"/>
      <c r="CMW81" s="19"/>
      <c r="CMX81" s="19"/>
      <c r="CMY81" s="19"/>
      <c r="CMZ81" s="19"/>
      <c r="CNA81" s="19"/>
      <c r="CNB81" s="19"/>
      <c r="CNC81" s="19"/>
      <c r="CND81" s="19"/>
      <c r="CNE81" s="19"/>
      <c r="CNF81" s="19"/>
      <c r="CNG81" s="19"/>
      <c r="CNH81" s="19"/>
      <c r="CNI81" s="19"/>
      <c r="CNJ81" s="19"/>
      <c r="CNK81" s="19"/>
      <c r="CNL81" s="19"/>
      <c r="CNM81" s="19"/>
      <c r="CNN81" s="19"/>
      <c r="CNO81" s="19"/>
      <c r="CNP81" s="19"/>
      <c r="CNQ81" s="19"/>
      <c r="CNR81" s="19"/>
      <c r="CNS81" s="19"/>
      <c r="CNT81" s="19"/>
      <c r="CNU81" s="19"/>
      <c r="CNV81" s="19"/>
      <c r="CNW81" s="19"/>
      <c r="CNX81" s="19"/>
      <c r="CNY81" s="19"/>
      <c r="CNZ81" s="19"/>
      <c r="COA81" s="19"/>
      <c r="COB81" s="19"/>
      <c r="COC81" s="19"/>
      <c r="COD81" s="19"/>
      <c r="COE81" s="19"/>
      <c r="COF81" s="19"/>
      <c r="COG81" s="19"/>
      <c r="COH81" s="19"/>
      <c r="COI81" s="19"/>
      <c r="COJ81" s="19"/>
      <c r="COK81" s="19"/>
      <c r="COL81" s="19"/>
      <c r="COM81" s="19"/>
      <c r="CON81" s="19"/>
      <c r="COO81" s="19"/>
      <c r="COP81" s="19"/>
      <c r="COQ81" s="19"/>
      <c r="COR81" s="19"/>
    </row>
    <row r="82" spans="1:2436" s="48" customFormat="1" ht="15" customHeight="1" thickBot="1">
      <c r="A82" s="86">
        <v>17</v>
      </c>
      <c r="B82" s="86" t="s">
        <v>82</v>
      </c>
      <c r="C82" s="75" t="s">
        <v>50</v>
      </c>
      <c r="D82" s="87" t="s">
        <v>12</v>
      </c>
      <c r="E82" s="88">
        <v>1</v>
      </c>
      <c r="F82" s="71" t="s">
        <v>157</v>
      </c>
      <c r="G82" s="71"/>
      <c r="H82" s="85"/>
      <c r="I82" s="71"/>
      <c r="J82" s="7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19"/>
      <c r="AMD82" s="19"/>
      <c r="AME82" s="19"/>
      <c r="AMF82" s="19"/>
      <c r="AMG82" s="19"/>
      <c r="AMH82" s="19"/>
      <c r="AMI82" s="19"/>
      <c r="AMJ82" s="19"/>
      <c r="AMK82" s="19"/>
      <c r="AML82" s="19"/>
      <c r="AMM82" s="19"/>
      <c r="AMN82" s="19"/>
      <c r="AMO82" s="19"/>
      <c r="AMP82" s="19"/>
      <c r="AMQ82" s="19"/>
      <c r="AMR82" s="19"/>
      <c r="AMS82" s="19"/>
      <c r="AMT82" s="19"/>
      <c r="AMU82" s="19"/>
      <c r="AMV82" s="19"/>
      <c r="AMW82" s="19"/>
      <c r="AMX82" s="19"/>
      <c r="AMY82" s="19"/>
      <c r="AMZ82" s="19"/>
      <c r="ANA82" s="19"/>
      <c r="ANB82" s="19"/>
      <c r="ANC82" s="19"/>
      <c r="AND82" s="19"/>
      <c r="ANE82" s="19"/>
      <c r="ANF82" s="19"/>
      <c r="ANG82" s="19"/>
      <c r="ANH82" s="19"/>
      <c r="ANI82" s="19"/>
      <c r="ANJ82" s="19"/>
      <c r="ANK82" s="19"/>
      <c r="ANL82" s="19"/>
      <c r="ANM82" s="19"/>
      <c r="ANN82" s="19"/>
      <c r="ANO82" s="19"/>
      <c r="ANP82" s="19"/>
      <c r="ANQ82" s="19"/>
      <c r="ANR82" s="19"/>
      <c r="ANS82" s="19"/>
      <c r="ANT82" s="19"/>
      <c r="ANU82" s="19"/>
      <c r="ANV82" s="19"/>
      <c r="ANW82" s="19"/>
      <c r="ANX82" s="19"/>
      <c r="ANY82" s="19"/>
      <c r="ANZ82" s="19"/>
      <c r="AOA82" s="19"/>
      <c r="AOB82" s="19"/>
      <c r="AOC82" s="19"/>
      <c r="AOD82" s="19"/>
      <c r="AOE82" s="19"/>
      <c r="AOF82" s="19"/>
      <c r="AOG82" s="19"/>
      <c r="AOH82" s="19"/>
      <c r="AOI82" s="19"/>
      <c r="AOJ82" s="19"/>
      <c r="AOK82" s="19"/>
      <c r="AOL82" s="19"/>
      <c r="AOM82" s="19"/>
      <c r="AON82" s="19"/>
      <c r="AOO82" s="19"/>
      <c r="AOP82" s="19"/>
      <c r="AOQ82" s="19"/>
      <c r="AOR82" s="19"/>
      <c r="AOS82" s="19"/>
      <c r="AOT82" s="19"/>
      <c r="AOU82" s="19"/>
      <c r="AOV82" s="19"/>
      <c r="AOW82" s="19"/>
      <c r="AOX82" s="19"/>
      <c r="AOY82" s="19"/>
      <c r="AOZ82" s="19"/>
      <c r="APA82" s="19"/>
      <c r="APB82" s="19"/>
      <c r="APC82" s="19"/>
      <c r="APD82" s="19"/>
      <c r="APE82" s="19"/>
      <c r="APF82" s="19"/>
      <c r="APG82" s="19"/>
      <c r="APH82" s="19"/>
      <c r="API82" s="19"/>
      <c r="APJ82" s="19"/>
      <c r="APK82" s="19"/>
      <c r="APL82" s="19"/>
      <c r="APM82" s="19"/>
      <c r="APN82" s="19"/>
      <c r="APO82" s="19"/>
      <c r="APP82" s="19"/>
      <c r="APQ82" s="19"/>
      <c r="APR82" s="19"/>
      <c r="APS82" s="19"/>
      <c r="APT82" s="19"/>
      <c r="APU82" s="19"/>
      <c r="APV82" s="19"/>
      <c r="APW82" s="19"/>
      <c r="APX82" s="19"/>
      <c r="APY82" s="19"/>
      <c r="APZ82" s="19"/>
      <c r="AQA82" s="19"/>
      <c r="AQB82" s="19"/>
      <c r="AQC82" s="19"/>
      <c r="AQD82" s="19"/>
      <c r="AQE82" s="19"/>
      <c r="AQF82" s="19"/>
      <c r="AQG82" s="19"/>
      <c r="AQH82" s="19"/>
      <c r="AQI82" s="19"/>
      <c r="AQJ82" s="19"/>
      <c r="AQK82" s="19"/>
      <c r="AQL82" s="19"/>
      <c r="AQM82" s="19"/>
      <c r="AQN82" s="19"/>
      <c r="AQO82" s="19"/>
      <c r="AQP82" s="19"/>
      <c r="AQQ82" s="19"/>
      <c r="AQR82" s="19"/>
      <c r="AQS82" s="19"/>
      <c r="AQT82" s="19"/>
      <c r="AQU82" s="19"/>
      <c r="AQV82" s="19"/>
      <c r="AQW82" s="19"/>
      <c r="AQX82" s="19"/>
      <c r="AQY82" s="19"/>
      <c r="AQZ82" s="19"/>
      <c r="ARA82" s="19"/>
      <c r="ARB82" s="19"/>
      <c r="ARC82" s="19"/>
      <c r="ARD82" s="19"/>
      <c r="ARE82" s="19"/>
      <c r="ARF82" s="19"/>
      <c r="ARG82" s="19"/>
      <c r="ARH82" s="19"/>
      <c r="ARI82" s="19"/>
      <c r="ARJ82" s="19"/>
      <c r="ARK82" s="19"/>
      <c r="ARL82" s="19"/>
      <c r="ARM82" s="19"/>
      <c r="ARN82" s="19"/>
      <c r="ARO82" s="19"/>
      <c r="ARP82" s="19"/>
      <c r="ARQ82" s="19"/>
      <c r="ARR82" s="19"/>
      <c r="ARS82" s="19"/>
      <c r="ART82" s="19"/>
      <c r="ARU82" s="19"/>
      <c r="ARV82" s="19"/>
      <c r="ARW82" s="19"/>
      <c r="ARX82" s="19"/>
      <c r="ARY82" s="19"/>
      <c r="ARZ82" s="19"/>
      <c r="ASA82" s="19"/>
      <c r="ASB82" s="19"/>
      <c r="ASC82" s="19"/>
      <c r="ASD82" s="19"/>
      <c r="ASE82" s="19"/>
      <c r="ASF82" s="19"/>
      <c r="ASG82" s="19"/>
      <c r="ASH82" s="19"/>
      <c r="ASI82" s="19"/>
      <c r="ASJ82" s="19"/>
      <c r="ASK82" s="19"/>
      <c r="ASL82" s="19"/>
      <c r="ASM82" s="19"/>
      <c r="ASN82" s="19"/>
      <c r="ASO82" s="19"/>
      <c r="ASP82" s="19"/>
      <c r="ASQ82" s="19"/>
      <c r="ASR82" s="19"/>
      <c r="ASS82" s="19"/>
      <c r="AST82" s="19"/>
      <c r="ASU82" s="19"/>
      <c r="ASV82" s="19"/>
      <c r="ASW82" s="19"/>
      <c r="ASX82" s="19"/>
      <c r="ASY82" s="19"/>
      <c r="ASZ82" s="19"/>
      <c r="ATA82" s="19"/>
      <c r="ATB82" s="19"/>
      <c r="ATC82" s="19"/>
      <c r="ATD82" s="19"/>
      <c r="ATE82" s="19"/>
      <c r="ATF82" s="19"/>
      <c r="ATG82" s="19"/>
      <c r="ATH82" s="19"/>
      <c r="ATI82" s="19"/>
      <c r="ATJ82" s="19"/>
      <c r="ATK82" s="19"/>
      <c r="ATL82" s="19"/>
      <c r="ATM82" s="19"/>
      <c r="ATN82" s="19"/>
      <c r="ATO82" s="19"/>
      <c r="ATP82" s="19"/>
      <c r="ATQ82" s="19"/>
      <c r="ATR82" s="19"/>
      <c r="ATS82" s="19"/>
      <c r="ATT82" s="19"/>
      <c r="ATU82" s="19"/>
      <c r="ATV82" s="19"/>
      <c r="ATW82" s="19"/>
      <c r="ATX82" s="19"/>
      <c r="ATY82" s="19"/>
      <c r="ATZ82" s="19"/>
      <c r="AUA82" s="19"/>
      <c r="AUB82" s="19"/>
      <c r="AUC82" s="19"/>
      <c r="AUD82" s="19"/>
      <c r="AUE82" s="19"/>
      <c r="AUF82" s="19"/>
      <c r="AUG82" s="19"/>
      <c r="AUH82" s="19"/>
      <c r="AUI82" s="19"/>
      <c r="AUJ82" s="19"/>
      <c r="AUK82" s="19"/>
      <c r="AUL82" s="19"/>
      <c r="AUM82" s="19"/>
      <c r="AUN82" s="19"/>
      <c r="AUO82" s="19"/>
      <c r="AUP82" s="19"/>
      <c r="AUQ82" s="19"/>
      <c r="AUR82" s="19"/>
      <c r="AUS82" s="19"/>
      <c r="AUT82" s="19"/>
      <c r="AUU82" s="19"/>
      <c r="AUV82" s="19"/>
      <c r="AUW82" s="19"/>
      <c r="AUX82" s="19"/>
      <c r="AUY82" s="19"/>
      <c r="AUZ82" s="19"/>
      <c r="AVA82" s="19"/>
      <c r="AVB82" s="19"/>
      <c r="AVC82" s="19"/>
      <c r="AVD82" s="19"/>
      <c r="AVE82" s="19"/>
      <c r="AVF82" s="19"/>
      <c r="AVG82" s="19"/>
      <c r="AVH82" s="19"/>
      <c r="AVI82" s="19"/>
      <c r="AVJ82" s="19"/>
      <c r="AVK82" s="19"/>
      <c r="AVL82" s="19"/>
      <c r="AVM82" s="19"/>
      <c r="AVN82" s="19"/>
      <c r="AVO82" s="19"/>
      <c r="AVP82" s="19"/>
      <c r="AVQ82" s="19"/>
      <c r="AVR82" s="19"/>
      <c r="AVS82" s="19"/>
      <c r="AVT82" s="19"/>
      <c r="AVU82" s="19"/>
      <c r="AVV82" s="19"/>
      <c r="AVW82" s="19"/>
      <c r="AVX82" s="19"/>
      <c r="AVY82" s="19"/>
      <c r="AVZ82" s="19"/>
      <c r="AWA82" s="19"/>
      <c r="AWB82" s="19"/>
      <c r="AWC82" s="19"/>
      <c r="AWD82" s="19"/>
      <c r="AWE82" s="19"/>
      <c r="AWF82" s="19"/>
      <c r="AWG82" s="19"/>
      <c r="AWH82" s="19"/>
      <c r="AWI82" s="19"/>
      <c r="AWJ82" s="19"/>
      <c r="AWK82" s="19"/>
      <c r="AWL82" s="19"/>
      <c r="AWM82" s="19"/>
      <c r="AWN82" s="19"/>
      <c r="AWO82" s="19"/>
      <c r="AWP82" s="19"/>
      <c r="AWQ82" s="19"/>
      <c r="AWR82" s="19"/>
      <c r="AWS82" s="19"/>
      <c r="AWT82" s="19"/>
      <c r="AWU82" s="19"/>
      <c r="AWV82" s="19"/>
      <c r="AWW82" s="19"/>
      <c r="AWX82" s="19"/>
      <c r="AWY82" s="19"/>
      <c r="AWZ82" s="19"/>
      <c r="AXA82" s="19"/>
      <c r="AXB82" s="19"/>
      <c r="AXC82" s="19"/>
      <c r="AXD82" s="19"/>
      <c r="AXE82" s="19"/>
      <c r="AXF82" s="19"/>
      <c r="AXG82" s="19"/>
      <c r="AXH82" s="19"/>
      <c r="AXI82" s="19"/>
      <c r="AXJ82" s="19"/>
      <c r="AXK82" s="19"/>
      <c r="AXL82" s="19"/>
      <c r="AXM82" s="19"/>
      <c r="AXN82" s="19"/>
      <c r="AXO82" s="19"/>
      <c r="AXP82" s="19"/>
      <c r="AXQ82" s="19"/>
      <c r="AXR82" s="19"/>
      <c r="AXS82" s="19"/>
      <c r="AXT82" s="19"/>
      <c r="AXU82" s="19"/>
      <c r="AXV82" s="19"/>
      <c r="AXW82" s="19"/>
      <c r="AXX82" s="19"/>
      <c r="AXY82" s="19"/>
      <c r="AXZ82" s="19"/>
      <c r="AYA82" s="19"/>
      <c r="AYB82" s="19"/>
      <c r="AYC82" s="19"/>
      <c r="AYD82" s="19"/>
      <c r="AYE82" s="19"/>
      <c r="AYF82" s="19"/>
      <c r="AYG82" s="19"/>
      <c r="AYH82" s="19"/>
      <c r="AYI82" s="19"/>
      <c r="AYJ82" s="19"/>
      <c r="AYK82" s="19"/>
      <c r="AYL82" s="19"/>
      <c r="AYM82" s="19"/>
      <c r="AYN82" s="19"/>
      <c r="AYO82" s="19"/>
      <c r="AYP82" s="19"/>
      <c r="AYQ82" s="19"/>
      <c r="AYR82" s="19"/>
      <c r="AYS82" s="19"/>
      <c r="AYT82" s="19"/>
      <c r="AYU82" s="19"/>
      <c r="AYV82" s="19"/>
      <c r="AYW82" s="19"/>
      <c r="AYX82" s="19"/>
      <c r="AYY82" s="19"/>
      <c r="AYZ82" s="19"/>
      <c r="AZA82" s="19"/>
      <c r="AZB82" s="19"/>
      <c r="AZC82" s="19"/>
      <c r="AZD82" s="19"/>
      <c r="AZE82" s="19"/>
      <c r="AZF82" s="19"/>
      <c r="AZG82" s="19"/>
      <c r="AZH82" s="19"/>
      <c r="AZI82" s="19"/>
      <c r="AZJ82" s="19"/>
      <c r="AZK82" s="19"/>
      <c r="AZL82" s="19"/>
      <c r="AZM82" s="19"/>
      <c r="AZN82" s="19"/>
      <c r="AZO82" s="19"/>
      <c r="AZP82" s="19"/>
      <c r="AZQ82" s="19"/>
      <c r="AZR82" s="19"/>
      <c r="AZS82" s="19"/>
      <c r="AZT82" s="19"/>
      <c r="AZU82" s="19"/>
      <c r="AZV82" s="19"/>
      <c r="AZW82" s="19"/>
      <c r="AZX82" s="19"/>
      <c r="AZY82" s="19"/>
      <c r="AZZ82" s="19"/>
      <c r="BAA82" s="19"/>
      <c r="BAB82" s="19"/>
      <c r="BAC82" s="19"/>
      <c r="BAD82" s="19"/>
      <c r="BAE82" s="19"/>
      <c r="BAF82" s="19"/>
      <c r="BAG82" s="19"/>
      <c r="BAH82" s="19"/>
      <c r="BAI82" s="19"/>
      <c r="BAJ82" s="19"/>
      <c r="BAK82" s="19"/>
      <c r="BAL82" s="19"/>
      <c r="BAM82" s="19"/>
      <c r="BAN82" s="19"/>
      <c r="BAO82" s="19"/>
      <c r="BAP82" s="19"/>
      <c r="BAQ82" s="19"/>
      <c r="BAR82" s="19"/>
      <c r="BAS82" s="19"/>
      <c r="BAT82" s="19"/>
      <c r="BAU82" s="19"/>
      <c r="BAV82" s="19"/>
      <c r="BAW82" s="19"/>
      <c r="BAX82" s="19"/>
      <c r="BAY82" s="19"/>
      <c r="BAZ82" s="19"/>
      <c r="BBA82" s="19"/>
      <c r="BBB82" s="19"/>
      <c r="BBC82" s="19"/>
      <c r="BBD82" s="19"/>
      <c r="BBE82" s="19"/>
      <c r="BBF82" s="19"/>
      <c r="BBG82" s="19"/>
      <c r="BBH82" s="19"/>
      <c r="BBI82" s="19"/>
      <c r="BBJ82" s="19"/>
      <c r="BBK82" s="19"/>
      <c r="BBL82" s="19"/>
      <c r="BBM82" s="19"/>
      <c r="BBN82" s="19"/>
      <c r="BBO82" s="19"/>
      <c r="BBP82" s="19"/>
      <c r="BBQ82" s="19"/>
      <c r="BBR82" s="19"/>
      <c r="BBS82" s="19"/>
      <c r="BBT82" s="19"/>
      <c r="BBU82" s="19"/>
      <c r="BBV82" s="19"/>
      <c r="BBW82" s="19"/>
      <c r="BBX82" s="19"/>
      <c r="BBY82" s="19"/>
      <c r="BBZ82" s="19"/>
      <c r="BCA82" s="19"/>
      <c r="BCB82" s="19"/>
      <c r="BCC82" s="19"/>
      <c r="BCD82" s="19"/>
      <c r="BCE82" s="19"/>
      <c r="BCF82" s="19"/>
      <c r="BCG82" s="19"/>
      <c r="BCH82" s="19"/>
      <c r="BCI82" s="19"/>
      <c r="BCJ82" s="19"/>
      <c r="BCK82" s="19"/>
      <c r="BCL82" s="19"/>
      <c r="BCM82" s="19"/>
      <c r="BCN82" s="19"/>
      <c r="BCO82" s="19"/>
      <c r="BCP82" s="19"/>
      <c r="BCQ82" s="19"/>
      <c r="BCR82" s="19"/>
      <c r="BCS82" s="19"/>
      <c r="BCT82" s="19"/>
      <c r="BCU82" s="19"/>
      <c r="BCV82" s="19"/>
      <c r="BCW82" s="19"/>
      <c r="BCX82" s="19"/>
      <c r="BCY82" s="19"/>
      <c r="BCZ82" s="19"/>
      <c r="BDA82" s="19"/>
      <c r="BDB82" s="19"/>
      <c r="BDC82" s="19"/>
      <c r="BDD82" s="19"/>
      <c r="BDE82" s="19"/>
      <c r="BDF82" s="19"/>
      <c r="BDG82" s="19"/>
      <c r="BDH82" s="19"/>
      <c r="BDI82" s="19"/>
      <c r="BDJ82" s="19"/>
      <c r="BDK82" s="19"/>
      <c r="BDL82" s="19"/>
      <c r="BDM82" s="19"/>
      <c r="BDN82" s="19"/>
      <c r="BDO82" s="19"/>
      <c r="BDP82" s="19"/>
      <c r="BDQ82" s="19"/>
      <c r="BDR82" s="19"/>
      <c r="BDS82" s="19"/>
      <c r="BDT82" s="19"/>
      <c r="BDU82" s="19"/>
      <c r="BDV82" s="19"/>
      <c r="BDW82" s="19"/>
      <c r="BDX82" s="19"/>
      <c r="BDY82" s="19"/>
      <c r="BDZ82" s="19"/>
      <c r="BEA82" s="19"/>
      <c r="BEB82" s="19"/>
      <c r="BEC82" s="19"/>
      <c r="BED82" s="19"/>
      <c r="BEE82" s="19"/>
      <c r="BEF82" s="19"/>
      <c r="BEG82" s="19"/>
      <c r="BEH82" s="19"/>
      <c r="BEI82" s="19"/>
      <c r="BEJ82" s="19"/>
      <c r="BEK82" s="19"/>
      <c r="BEL82" s="19"/>
      <c r="BEM82" s="19"/>
      <c r="BEN82" s="19"/>
      <c r="BEO82" s="19"/>
      <c r="BEP82" s="19"/>
      <c r="BEQ82" s="19"/>
      <c r="BER82" s="19"/>
      <c r="BES82" s="19"/>
      <c r="BET82" s="19"/>
      <c r="BEU82" s="19"/>
      <c r="BEV82" s="19"/>
      <c r="BEW82" s="19"/>
      <c r="BEX82" s="19"/>
      <c r="BEY82" s="19"/>
      <c r="BEZ82" s="19"/>
      <c r="BFA82" s="19"/>
      <c r="BFB82" s="19"/>
      <c r="BFC82" s="19"/>
      <c r="BFD82" s="19"/>
      <c r="BFE82" s="19"/>
      <c r="BFF82" s="19"/>
      <c r="BFG82" s="19"/>
      <c r="BFH82" s="19"/>
      <c r="BFI82" s="19"/>
      <c r="BFJ82" s="19"/>
      <c r="BFK82" s="19"/>
      <c r="BFL82" s="19"/>
      <c r="BFM82" s="19"/>
      <c r="BFN82" s="19"/>
      <c r="BFO82" s="19"/>
      <c r="BFP82" s="19"/>
      <c r="BFQ82" s="19"/>
      <c r="BFR82" s="19"/>
      <c r="BFS82" s="19"/>
      <c r="BFT82" s="19"/>
      <c r="BFU82" s="19"/>
      <c r="BFV82" s="19"/>
      <c r="BFW82" s="19"/>
      <c r="BFX82" s="19"/>
      <c r="BFY82" s="19"/>
      <c r="BFZ82" s="19"/>
      <c r="BGA82" s="19"/>
      <c r="BGB82" s="19"/>
      <c r="BGC82" s="19"/>
      <c r="BGD82" s="19"/>
      <c r="BGE82" s="19"/>
      <c r="BGF82" s="19"/>
      <c r="BGG82" s="19"/>
      <c r="BGH82" s="19"/>
      <c r="BGI82" s="19"/>
      <c r="BGJ82" s="19"/>
      <c r="BGK82" s="19"/>
      <c r="BGL82" s="19"/>
      <c r="BGM82" s="19"/>
      <c r="BGN82" s="19"/>
      <c r="BGO82" s="19"/>
      <c r="BGP82" s="19"/>
      <c r="BGQ82" s="19"/>
      <c r="BGR82" s="19"/>
      <c r="BGS82" s="19"/>
      <c r="BGT82" s="19"/>
      <c r="BGU82" s="19"/>
      <c r="BGV82" s="19"/>
      <c r="BGW82" s="19"/>
      <c r="BGX82" s="19"/>
      <c r="BGY82" s="19"/>
      <c r="BGZ82" s="19"/>
      <c r="BHA82" s="19"/>
      <c r="BHB82" s="19"/>
      <c r="BHC82" s="19"/>
      <c r="BHD82" s="19"/>
      <c r="BHE82" s="19"/>
      <c r="BHF82" s="19"/>
      <c r="BHG82" s="19"/>
      <c r="BHH82" s="19"/>
      <c r="BHI82" s="19"/>
      <c r="BHJ82" s="19"/>
      <c r="BHK82" s="19"/>
      <c r="BHL82" s="19"/>
      <c r="BHM82" s="19"/>
      <c r="BHN82" s="19"/>
      <c r="BHO82" s="19"/>
      <c r="BHP82" s="19"/>
      <c r="BHQ82" s="19"/>
      <c r="BHR82" s="19"/>
      <c r="BHS82" s="19"/>
      <c r="BHT82" s="19"/>
      <c r="BHU82" s="19"/>
      <c r="BHV82" s="19"/>
      <c r="BHW82" s="19"/>
      <c r="BHX82" s="19"/>
      <c r="BHY82" s="19"/>
      <c r="BHZ82" s="19"/>
      <c r="BIA82" s="19"/>
      <c r="BIB82" s="19"/>
      <c r="BIC82" s="19"/>
      <c r="BID82" s="19"/>
      <c r="BIE82" s="19"/>
      <c r="BIF82" s="19"/>
      <c r="BIG82" s="19"/>
      <c r="BIH82" s="19"/>
      <c r="BII82" s="19"/>
      <c r="BIJ82" s="19"/>
      <c r="BIK82" s="19"/>
      <c r="BIL82" s="19"/>
      <c r="BIM82" s="19"/>
      <c r="BIN82" s="19"/>
      <c r="BIO82" s="19"/>
      <c r="BIP82" s="19"/>
      <c r="BIQ82" s="19"/>
      <c r="BIR82" s="19"/>
      <c r="BIS82" s="19"/>
      <c r="BIT82" s="19"/>
      <c r="BIU82" s="19"/>
      <c r="BIV82" s="19"/>
      <c r="BIW82" s="19"/>
      <c r="BIX82" s="19"/>
      <c r="BIY82" s="19"/>
      <c r="BIZ82" s="19"/>
      <c r="BJA82" s="19"/>
      <c r="BJB82" s="19"/>
      <c r="BJC82" s="19"/>
      <c r="BJD82" s="19"/>
      <c r="BJE82" s="19"/>
      <c r="BJF82" s="19"/>
      <c r="BJG82" s="19"/>
      <c r="BJH82" s="19"/>
      <c r="BJI82" s="19"/>
      <c r="BJJ82" s="19"/>
      <c r="BJK82" s="19"/>
      <c r="BJL82" s="19"/>
      <c r="BJM82" s="19"/>
      <c r="BJN82" s="19"/>
      <c r="BJO82" s="19"/>
      <c r="BJP82" s="19"/>
      <c r="BJQ82" s="19"/>
      <c r="BJR82" s="19"/>
      <c r="BJS82" s="19"/>
      <c r="BJT82" s="19"/>
      <c r="BJU82" s="19"/>
      <c r="BJV82" s="19"/>
      <c r="BJW82" s="19"/>
      <c r="BJX82" s="19"/>
      <c r="BJY82" s="19"/>
      <c r="BJZ82" s="19"/>
      <c r="BKA82" s="19"/>
      <c r="BKB82" s="19"/>
      <c r="BKC82" s="19"/>
      <c r="BKD82" s="19"/>
      <c r="BKE82" s="19"/>
      <c r="BKF82" s="19"/>
      <c r="BKG82" s="19"/>
      <c r="BKH82" s="19"/>
      <c r="BKI82" s="19"/>
      <c r="BKJ82" s="19"/>
      <c r="BKK82" s="19"/>
      <c r="BKL82" s="19"/>
      <c r="BKM82" s="19"/>
      <c r="BKN82" s="19"/>
      <c r="BKO82" s="19"/>
      <c r="BKP82" s="19"/>
      <c r="BKQ82" s="19"/>
      <c r="BKR82" s="19"/>
      <c r="BKS82" s="19"/>
      <c r="BKT82" s="19"/>
      <c r="BKU82" s="19"/>
      <c r="BKV82" s="19"/>
      <c r="BKW82" s="19"/>
      <c r="BKX82" s="19"/>
      <c r="BKY82" s="19"/>
      <c r="BKZ82" s="19"/>
      <c r="BLA82" s="19"/>
      <c r="BLB82" s="19"/>
      <c r="BLC82" s="19"/>
      <c r="BLD82" s="19"/>
      <c r="BLE82" s="19"/>
      <c r="BLF82" s="19"/>
      <c r="BLG82" s="19"/>
      <c r="BLH82" s="19"/>
      <c r="BLI82" s="19"/>
      <c r="BLJ82" s="19"/>
      <c r="BLK82" s="19"/>
      <c r="BLL82" s="19"/>
      <c r="BLM82" s="19"/>
      <c r="BLN82" s="19"/>
      <c r="BLO82" s="19"/>
      <c r="BLP82" s="19"/>
      <c r="BLQ82" s="19"/>
      <c r="BLR82" s="19"/>
      <c r="BLS82" s="19"/>
      <c r="BLT82" s="19"/>
      <c r="BLU82" s="19"/>
      <c r="BLV82" s="19"/>
      <c r="BLW82" s="19"/>
      <c r="BLX82" s="19"/>
      <c r="BLY82" s="19"/>
      <c r="BLZ82" s="19"/>
      <c r="BMA82" s="19"/>
      <c r="BMB82" s="19"/>
      <c r="BMC82" s="19"/>
      <c r="BMD82" s="19"/>
      <c r="BME82" s="19"/>
      <c r="BMF82" s="19"/>
      <c r="BMG82" s="19"/>
      <c r="BMH82" s="19"/>
      <c r="BMI82" s="19"/>
      <c r="BMJ82" s="19"/>
      <c r="BMK82" s="19"/>
      <c r="BML82" s="19"/>
      <c r="BMM82" s="19"/>
      <c r="BMN82" s="19"/>
      <c r="BMO82" s="19"/>
      <c r="BMP82" s="19"/>
      <c r="BMQ82" s="19"/>
      <c r="BMR82" s="19"/>
      <c r="BMS82" s="19"/>
      <c r="BMT82" s="19"/>
      <c r="BMU82" s="19"/>
      <c r="BMV82" s="19"/>
      <c r="BMW82" s="19"/>
      <c r="BMX82" s="19"/>
      <c r="BMY82" s="19"/>
      <c r="BMZ82" s="19"/>
      <c r="BNA82" s="19"/>
      <c r="BNB82" s="19"/>
      <c r="BNC82" s="19"/>
      <c r="BND82" s="19"/>
      <c r="BNE82" s="19"/>
      <c r="BNF82" s="19"/>
      <c r="BNG82" s="19"/>
      <c r="BNH82" s="19"/>
      <c r="BNI82" s="19"/>
      <c r="BNJ82" s="19"/>
      <c r="BNK82" s="19"/>
      <c r="BNL82" s="19"/>
      <c r="BNM82" s="19"/>
      <c r="BNN82" s="19"/>
      <c r="BNO82" s="19"/>
      <c r="BNP82" s="19"/>
      <c r="BNQ82" s="19"/>
      <c r="BNR82" s="19"/>
      <c r="BNS82" s="19"/>
      <c r="BNT82" s="19"/>
      <c r="BNU82" s="19"/>
      <c r="BNV82" s="19"/>
      <c r="BNW82" s="19"/>
      <c r="BNX82" s="19"/>
      <c r="BNY82" s="19"/>
      <c r="BNZ82" s="19"/>
      <c r="BOA82" s="19"/>
      <c r="BOB82" s="19"/>
      <c r="BOC82" s="19"/>
      <c r="BOD82" s="19"/>
      <c r="BOE82" s="19"/>
      <c r="BOF82" s="19"/>
      <c r="BOG82" s="19"/>
      <c r="BOH82" s="19"/>
      <c r="BOI82" s="19"/>
      <c r="BOJ82" s="19"/>
      <c r="BOK82" s="19"/>
      <c r="BOL82" s="19"/>
      <c r="BOM82" s="19"/>
      <c r="BON82" s="19"/>
      <c r="BOO82" s="19"/>
      <c r="BOP82" s="19"/>
      <c r="BOQ82" s="19"/>
      <c r="BOR82" s="19"/>
      <c r="BOS82" s="19"/>
      <c r="BOT82" s="19"/>
      <c r="BOU82" s="19"/>
      <c r="BOV82" s="19"/>
      <c r="BOW82" s="19"/>
      <c r="BOX82" s="19"/>
      <c r="BOY82" s="19"/>
      <c r="BOZ82" s="19"/>
      <c r="BPA82" s="19"/>
      <c r="BPB82" s="19"/>
      <c r="BPC82" s="19"/>
      <c r="BPD82" s="19"/>
      <c r="BPE82" s="19"/>
      <c r="BPF82" s="19"/>
      <c r="BPG82" s="19"/>
      <c r="BPH82" s="19"/>
      <c r="BPI82" s="19"/>
      <c r="BPJ82" s="19"/>
      <c r="BPK82" s="19"/>
      <c r="BPL82" s="19"/>
      <c r="BPM82" s="19"/>
      <c r="BPN82" s="19"/>
      <c r="BPO82" s="19"/>
      <c r="BPP82" s="19"/>
      <c r="BPQ82" s="19"/>
      <c r="BPR82" s="19"/>
      <c r="BPS82" s="19"/>
      <c r="BPT82" s="19"/>
      <c r="BPU82" s="19"/>
      <c r="BPV82" s="19"/>
      <c r="BPW82" s="19"/>
      <c r="BPX82" s="19"/>
      <c r="BPY82" s="19"/>
      <c r="BPZ82" s="19"/>
      <c r="BQA82" s="19"/>
      <c r="BQB82" s="19"/>
      <c r="BQC82" s="19"/>
      <c r="BQD82" s="19"/>
      <c r="BQE82" s="19"/>
      <c r="BQF82" s="19"/>
      <c r="BQG82" s="19"/>
      <c r="BQH82" s="19"/>
      <c r="BQI82" s="19"/>
      <c r="BQJ82" s="19"/>
      <c r="BQK82" s="19"/>
      <c r="BQL82" s="19"/>
      <c r="BQM82" s="19"/>
      <c r="BQN82" s="19"/>
      <c r="BQO82" s="19"/>
      <c r="BQP82" s="19"/>
      <c r="BQQ82" s="19"/>
      <c r="BQR82" s="19"/>
      <c r="BQS82" s="19"/>
      <c r="BQT82" s="19"/>
      <c r="BQU82" s="19"/>
      <c r="BQV82" s="19"/>
      <c r="BQW82" s="19"/>
      <c r="BQX82" s="19"/>
      <c r="BQY82" s="19"/>
      <c r="BQZ82" s="19"/>
      <c r="BRA82" s="19"/>
      <c r="BRB82" s="19"/>
      <c r="BRC82" s="19"/>
      <c r="BRD82" s="19"/>
      <c r="BRE82" s="19"/>
      <c r="BRF82" s="19"/>
      <c r="BRG82" s="19"/>
      <c r="BRH82" s="19"/>
      <c r="BRI82" s="19"/>
      <c r="BRJ82" s="19"/>
      <c r="BRK82" s="19"/>
      <c r="BRL82" s="19"/>
      <c r="BRM82" s="19"/>
      <c r="BRN82" s="19"/>
      <c r="BRO82" s="19"/>
      <c r="BRP82" s="19"/>
      <c r="BRQ82" s="19"/>
      <c r="BRR82" s="19"/>
      <c r="BRS82" s="19"/>
      <c r="BRT82" s="19"/>
      <c r="BRU82" s="19"/>
      <c r="BRV82" s="19"/>
      <c r="BRW82" s="19"/>
      <c r="BRX82" s="19"/>
      <c r="BRY82" s="19"/>
      <c r="BRZ82" s="19"/>
      <c r="BSA82" s="19"/>
      <c r="BSB82" s="19"/>
      <c r="BSC82" s="19"/>
      <c r="BSD82" s="19"/>
      <c r="BSE82" s="19"/>
      <c r="BSF82" s="19"/>
      <c r="BSG82" s="19"/>
      <c r="BSH82" s="19"/>
      <c r="BSI82" s="19"/>
      <c r="BSJ82" s="19"/>
      <c r="BSK82" s="19"/>
      <c r="BSL82" s="19"/>
      <c r="BSM82" s="19"/>
      <c r="BSN82" s="19"/>
      <c r="BSO82" s="19"/>
      <c r="BSP82" s="19"/>
      <c r="BSQ82" s="19"/>
      <c r="BSR82" s="19"/>
      <c r="BSS82" s="19"/>
      <c r="BST82" s="19"/>
      <c r="BSU82" s="19"/>
      <c r="BSV82" s="19"/>
      <c r="BSW82" s="19"/>
      <c r="BSX82" s="19"/>
      <c r="BSY82" s="19"/>
      <c r="BSZ82" s="19"/>
      <c r="BTA82" s="19"/>
      <c r="BTB82" s="19"/>
      <c r="BTC82" s="19"/>
      <c r="BTD82" s="19"/>
      <c r="BTE82" s="19"/>
      <c r="BTF82" s="19"/>
      <c r="BTG82" s="19"/>
      <c r="BTH82" s="19"/>
      <c r="BTI82" s="19"/>
      <c r="BTJ82" s="19"/>
      <c r="BTK82" s="19"/>
      <c r="BTL82" s="19"/>
      <c r="BTM82" s="19"/>
      <c r="BTN82" s="19"/>
      <c r="BTO82" s="19"/>
      <c r="BTP82" s="19"/>
      <c r="BTQ82" s="19"/>
      <c r="BTR82" s="19"/>
      <c r="BTS82" s="19"/>
      <c r="BTT82" s="19"/>
      <c r="BTU82" s="19"/>
      <c r="BTV82" s="19"/>
      <c r="BTW82" s="19"/>
      <c r="BTX82" s="19"/>
      <c r="BTY82" s="19"/>
      <c r="BTZ82" s="19"/>
      <c r="BUA82" s="19"/>
      <c r="BUB82" s="19"/>
      <c r="BUC82" s="19"/>
      <c r="BUD82" s="19"/>
      <c r="BUE82" s="19"/>
      <c r="BUF82" s="19"/>
      <c r="BUG82" s="19"/>
      <c r="BUH82" s="19"/>
      <c r="BUI82" s="19"/>
      <c r="BUJ82" s="19"/>
      <c r="BUK82" s="19"/>
      <c r="BUL82" s="19"/>
      <c r="BUM82" s="19"/>
      <c r="BUN82" s="19"/>
      <c r="BUO82" s="19"/>
      <c r="BUP82" s="19"/>
      <c r="BUQ82" s="19"/>
      <c r="BUR82" s="19"/>
      <c r="BUS82" s="19"/>
      <c r="BUT82" s="19"/>
      <c r="BUU82" s="19"/>
      <c r="BUV82" s="19"/>
      <c r="BUW82" s="19"/>
      <c r="BUX82" s="19"/>
      <c r="BUY82" s="19"/>
      <c r="BUZ82" s="19"/>
      <c r="BVA82" s="19"/>
      <c r="BVB82" s="19"/>
      <c r="BVC82" s="19"/>
      <c r="BVD82" s="19"/>
      <c r="BVE82" s="19"/>
      <c r="BVF82" s="19"/>
      <c r="BVG82" s="19"/>
      <c r="BVH82" s="19"/>
      <c r="BVI82" s="19"/>
      <c r="BVJ82" s="19"/>
      <c r="BVK82" s="19"/>
      <c r="BVL82" s="19"/>
      <c r="BVM82" s="19"/>
      <c r="BVN82" s="19"/>
      <c r="BVO82" s="19"/>
      <c r="BVP82" s="19"/>
      <c r="BVQ82" s="19"/>
      <c r="BVR82" s="19"/>
      <c r="BVS82" s="19"/>
      <c r="BVT82" s="19"/>
      <c r="BVU82" s="19"/>
      <c r="BVV82" s="19"/>
      <c r="BVW82" s="19"/>
      <c r="BVX82" s="19"/>
      <c r="BVY82" s="19"/>
      <c r="BVZ82" s="19"/>
      <c r="BWA82" s="19"/>
      <c r="BWB82" s="19"/>
      <c r="BWC82" s="19"/>
      <c r="BWD82" s="19"/>
      <c r="BWE82" s="19"/>
      <c r="BWF82" s="19"/>
      <c r="BWG82" s="19"/>
      <c r="BWH82" s="19"/>
      <c r="BWI82" s="19"/>
      <c r="BWJ82" s="19"/>
      <c r="BWK82" s="19"/>
      <c r="BWL82" s="19"/>
      <c r="BWM82" s="19"/>
      <c r="BWN82" s="19"/>
      <c r="BWO82" s="19"/>
      <c r="BWP82" s="19"/>
      <c r="BWQ82" s="19"/>
      <c r="BWR82" s="19"/>
      <c r="BWS82" s="19"/>
      <c r="BWT82" s="19"/>
      <c r="BWU82" s="19"/>
      <c r="BWV82" s="19"/>
      <c r="BWW82" s="19"/>
      <c r="BWX82" s="19"/>
      <c r="BWY82" s="19"/>
      <c r="BWZ82" s="19"/>
      <c r="BXA82" s="19"/>
      <c r="BXB82" s="19"/>
      <c r="BXC82" s="19"/>
      <c r="BXD82" s="19"/>
      <c r="BXE82" s="19"/>
      <c r="BXF82" s="19"/>
      <c r="BXG82" s="19"/>
      <c r="BXH82" s="19"/>
      <c r="BXI82" s="19"/>
      <c r="BXJ82" s="19"/>
      <c r="BXK82" s="19"/>
      <c r="BXL82" s="19"/>
      <c r="BXM82" s="19"/>
      <c r="BXN82" s="19"/>
      <c r="BXO82" s="19"/>
      <c r="BXP82" s="19"/>
      <c r="BXQ82" s="19"/>
      <c r="BXR82" s="19"/>
      <c r="BXS82" s="19"/>
      <c r="BXT82" s="19"/>
      <c r="BXU82" s="19"/>
      <c r="BXV82" s="19"/>
      <c r="BXW82" s="19"/>
      <c r="BXX82" s="19"/>
      <c r="BXY82" s="19"/>
      <c r="BXZ82" s="19"/>
      <c r="BYA82" s="19"/>
      <c r="BYB82" s="19"/>
      <c r="BYC82" s="19"/>
      <c r="BYD82" s="19"/>
      <c r="BYE82" s="19"/>
      <c r="BYF82" s="19"/>
      <c r="BYG82" s="19"/>
      <c r="BYH82" s="19"/>
      <c r="BYI82" s="19"/>
      <c r="BYJ82" s="19"/>
      <c r="BYK82" s="19"/>
      <c r="BYL82" s="19"/>
      <c r="BYM82" s="19"/>
      <c r="BYN82" s="19"/>
      <c r="BYO82" s="19"/>
      <c r="BYP82" s="19"/>
      <c r="BYQ82" s="19"/>
      <c r="BYR82" s="19"/>
      <c r="BYS82" s="19"/>
      <c r="BYT82" s="19"/>
      <c r="BYU82" s="19"/>
      <c r="BYV82" s="19"/>
      <c r="BYW82" s="19"/>
      <c r="BYX82" s="19"/>
      <c r="BYY82" s="19"/>
      <c r="BYZ82" s="19"/>
      <c r="BZA82" s="19"/>
      <c r="BZB82" s="19"/>
      <c r="BZC82" s="19"/>
      <c r="BZD82" s="19"/>
      <c r="BZE82" s="19"/>
      <c r="BZF82" s="19"/>
      <c r="BZG82" s="19"/>
      <c r="BZH82" s="19"/>
      <c r="BZI82" s="19"/>
      <c r="BZJ82" s="19"/>
      <c r="BZK82" s="19"/>
      <c r="BZL82" s="19"/>
      <c r="BZM82" s="19"/>
      <c r="BZN82" s="19"/>
      <c r="BZO82" s="19"/>
      <c r="BZP82" s="19"/>
      <c r="BZQ82" s="19"/>
      <c r="BZR82" s="19"/>
      <c r="BZS82" s="19"/>
      <c r="BZT82" s="19"/>
      <c r="BZU82" s="19"/>
      <c r="BZV82" s="19"/>
      <c r="BZW82" s="19"/>
      <c r="BZX82" s="19"/>
      <c r="BZY82" s="19"/>
      <c r="BZZ82" s="19"/>
      <c r="CAA82" s="19"/>
      <c r="CAB82" s="19"/>
      <c r="CAC82" s="19"/>
      <c r="CAD82" s="19"/>
      <c r="CAE82" s="19"/>
      <c r="CAF82" s="19"/>
      <c r="CAG82" s="19"/>
      <c r="CAH82" s="19"/>
      <c r="CAI82" s="19"/>
      <c r="CAJ82" s="19"/>
      <c r="CAK82" s="19"/>
      <c r="CAL82" s="19"/>
      <c r="CAM82" s="19"/>
      <c r="CAN82" s="19"/>
      <c r="CAO82" s="19"/>
      <c r="CAP82" s="19"/>
      <c r="CAQ82" s="19"/>
      <c r="CAR82" s="19"/>
      <c r="CAS82" s="19"/>
      <c r="CAT82" s="19"/>
      <c r="CAU82" s="19"/>
      <c r="CAV82" s="19"/>
      <c r="CAW82" s="19"/>
      <c r="CAX82" s="19"/>
      <c r="CAY82" s="19"/>
      <c r="CAZ82" s="19"/>
      <c r="CBA82" s="19"/>
      <c r="CBB82" s="19"/>
      <c r="CBC82" s="19"/>
      <c r="CBD82" s="19"/>
      <c r="CBE82" s="19"/>
      <c r="CBF82" s="19"/>
      <c r="CBG82" s="19"/>
      <c r="CBH82" s="19"/>
      <c r="CBI82" s="19"/>
      <c r="CBJ82" s="19"/>
      <c r="CBK82" s="19"/>
      <c r="CBL82" s="19"/>
      <c r="CBM82" s="19"/>
      <c r="CBN82" s="19"/>
      <c r="CBO82" s="19"/>
      <c r="CBP82" s="19"/>
      <c r="CBQ82" s="19"/>
      <c r="CBR82" s="19"/>
      <c r="CBS82" s="19"/>
      <c r="CBT82" s="19"/>
      <c r="CBU82" s="19"/>
      <c r="CBV82" s="19"/>
      <c r="CBW82" s="19"/>
      <c r="CBX82" s="19"/>
      <c r="CBY82" s="19"/>
      <c r="CBZ82" s="19"/>
      <c r="CCA82" s="19"/>
      <c r="CCB82" s="19"/>
      <c r="CCC82" s="19"/>
      <c r="CCD82" s="19"/>
      <c r="CCE82" s="19"/>
      <c r="CCF82" s="19"/>
      <c r="CCG82" s="19"/>
      <c r="CCH82" s="19"/>
      <c r="CCI82" s="19"/>
      <c r="CCJ82" s="19"/>
      <c r="CCK82" s="19"/>
      <c r="CCL82" s="19"/>
      <c r="CCM82" s="19"/>
      <c r="CCN82" s="19"/>
      <c r="CCO82" s="19"/>
      <c r="CCP82" s="19"/>
      <c r="CCQ82" s="19"/>
      <c r="CCR82" s="19"/>
      <c r="CCS82" s="19"/>
      <c r="CCT82" s="19"/>
      <c r="CCU82" s="19"/>
      <c r="CCV82" s="19"/>
      <c r="CCW82" s="19"/>
      <c r="CCX82" s="19"/>
      <c r="CCY82" s="19"/>
      <c r="CCZ82" s="19"/>
      <c r="CDA82" s="19"/>
      <c r="CDB82" s="19"/>
      <c r="CDC82" s="19"/>
      <c r="CDD82" s="19"/>
      <c r="CDE82" s="19"/>
      <c r="CDF82" s="19"/>
      <c r="CDG82" s="19"/>
      <c r="CDH82" s="19"/>
      <c r="CDI82" s="19"/>
      <c r="CDJ82" s="19"/>
      <c r="CDK82" s="19"/>
      <c r="CDL82" s="19"/>
      <c r="CDM82" s="19"/>
      <c r="CDN82" s="19"/>
      <c r="CDO82" s="19"/>
      <c r="CDP82" s="19"/>
      <c r="CDQ82" s="19"/>
      <c r="CDR82" s="19"/>
      <c r="CDS82" s="19"/>
      <c r="CDT82" s="19"/>
      <c r="CDU82" s="19"/>
      <c r="CDV82" s="19"/>
      <c r="CDW82" s="19"/>
      <c r="CDX82" s="19"/>
      <c r="CDY82" s="19"/>
      <c r="CDZ82" s="19"/>
      <c r="CEA82" s="19"/>
      <c r="CEB82" s="19"/>
      <c r="CEC82" s="19"/>
      <c r="CED82" s="19"/>
      <c r="CEE82" s="19"/>
      <c r="CEF82" s="19"/>
      <c r="CEG82" s="19"/>
      <c r="CEH82" s="19"/>
      <c r="CEI82" s="19"/>
      <c r="CEJ82" s="19"/>
      <c r="CEK82" s="19"/>
      <c r="CEL82" s="19"/>
      <c r="CEM82" s="19"/>
      <c r="CEN82" s="19"/>
      <c r="CEO82" s="19"/>
      <c r="CEP82" s="19"/>
      <c r="CEQ82" s="19"/>
      <c r="CER82" s="19"/>
      <c r="CES82" s="19"/>
      <c r="CET82" s="19"/>
      <c r="CEU82" s="19"/>
      <c r="CEV82" s="19"/>
      <c r="CEW82" s="19"/>
      <c r="CEX82" s="19"/>
      <c r="CEY82" s="19"/>
      <c r="CEZ82" s="19"/>
      <c r="CFA82" s="19"/>
      <c r="CFB82" s="19"/>
      <c r="CFC82" s="19"/>
      <c r="CFD82" s="19"/>
      <c r="CFE82" s="19"/>
      <c r="CFF82" s="19"/>
      <c r="CFG82" s="19"/>
      <c r="CFH82" s="19"/>
      <c r="CFI82" s="19"/>
      <c r="CFJ82" s="19"/>
      <c r="CFK82" s="19"/>
      <c r="CFL82" s="19"/>
      <c r="CFM82" s="19"/>
      <c r="CFN82" s="19"/>
      <c r="CFO82" s="19"/>
      <c r="CFP82" s="19"/>
      <c r="CFQ82" s="19"/>
      <c r="CFR82" s="19"/>
      <c r="CFS82" s="19"/>
      <c r="CFT82" s="19"/>
      <c r="CFU82" s="19"/>
      <c r="CFV82" s="19"/>
      <c r="CFW82" s="19"/>
      <c r="CFX82" s="19"/>
      <c r="CFY82" s="19"/>
      <c r="CFZ82" s="19"/>
      <c r="CGA82" s="19"/>
      <c r="CGB82" s="19"/>
      <c r="CGC82" s="19"/>
      <c r="CGD82" s="19"/>
      <c r="CGE82" s="19"/>
      <c r="CGF82" s="19"/>
      <c r="CGG82" s="19"/>
      <c r="CGH82" s="19"/>
      <c r="CGI82" s="19"/>
      <c r="CGJ82" s="19"/>
      <c r="CGK82" s="19"/>
      <c r="CGL82" s="19"/>
      <c r="CGM82" s="19"/>
      <c r="CGN82" s="19"/>
      <c r="CGO82" s="19"/>
      <c r="CGP82" s="19"/>
      <c r="CGQ82" s="19"/>
      <c r="CGR82" s="19"/>
      <c r="CGS82" s="19"/>
      <c r="CGT82" s="19"/>
      <c r="CGU82" s="19"/>
      <c r="CGV82" s="19"/>
      <c r="CGW82" s="19"/>
      <c r="CGX82" s="19"/>
      <c r="CGY82" s="19"/>
      <c r="CGZ82" s="19"/>
      <c r="CHA82" s="19"/>
      <c r="CHB82" s="19"/>
      <c r="CHC82" s="19"/>
      <c r="CHD82" s="19"/>
      <c r="CHE82" s="19"/>
      <c r="CHF82" s="19"/>
      <c r="CHG82" s="19"/>
      <c r="CHH82" s="19"/>
      <c r="CHI82" s="19"/>
      <c r="CHJ82" s="19"/>
      <c r="CHK82" s="19"/>
      <c r="CHL82" s="19"/>
      <c r="CHM82" s="19"/>
      <c r="CHN82" s="19"/>
      <c r="CHO82" s="19"/>
      <c r="CHP82" s="19"/>
      <c r="CHQ82" s="19"/>
      <c r="CHR82" s="19"/>
      <c r="CHS82" s="19"/>
      <c r="CHT82" s="19"/>
      <c r="CHU82" s="19"/>
      <c r="CHV82" s="19"/>
      <c r="CHW82" s="19"/>
      <c r="CHX82" s="19"/>
      <c r="CHY82" s="19"/>
      <c r="CHZ82" s="19"/>
      <c r="CIA82" s="19"/>
      <c r="CIB82" s="19"/>
      <c r="CIC82" s="19"/>
      <c r="CID82" s="19"/>
      <c r="CIE82" s="19"/>
      <c r="CIF82" s="19"/>
      <c r="CIG82" s="19"/>
      <c r="CIH82" s="19"/>
      <c r="CII82" s="19"/>
      <c r="CIJ82" s="19"/>
      <c r="CIK82" s="19"/>
      <c r="CIL82" s="19"/>
      <c r="CIM82" s="19"/>
      <c r="CIN82" s="19"/>
      <c r="CIO82" s="19"/>
      <c r="CIP82" s="19"/>
      <c r="CIQ82" s="19"/>
      <c r="CIR82" s="19"/>
      <c r="CIS82" s="19"/>
      <c r="CIT82" s="19"/>
      <c r="CIU82" s="19"/>
      <c r="CIV82" s="19"/>
      <c r="CIW82" s="19"/>
      <c r="CIX82" s="19"/>
      <c r="CIY82" s="19"/>
      <c r="CIZ82" s="19"/>
      <c r="CJA82" s="19"/>
      <c r="CJB82" s="19"/>
      <c r="CJC82" s="19"/>
      <c r="CJD82" s="19"/>
      <c r="CJE82" s="19"/>
      <c r="CJF82" s="19"/>
      <c r="CJG82" s="19"/>
      <c r="CJH82" s="19"/>
      <c r="CJI82" s="19"/>
      <c r="CJJ82" s="19"/>
      <c r="CJK82" s="19"/>
      <c r="CJL82" s="19"/>
      <c r="CJM82" s="19"/>
      <c r="CJN82" s="19"/>
      <c r="CJO82" s="19"/>
      <c r="CJP82" s="19"/>
      <c r="CJQ82" s="19"/>
      <c r="CJR82" s="19"/>
      <c r="CJS82" s="19"/>
      <c r="CJT82" s="19"/>
      <c r="CJU82" s="19"/>
      <c r="CJV82" s="19"/>
      <c r="CJW82" s="19"/>
      <c r="CJX82" s="19"/>
      <c r="CJY82" s="19"/>
      <c r="CJZ82" s="19"/>
      <c r="CKA82" s="19"/>
      <c r="CKB82" s="19"/>
      <c r="CKC82" s="19"/>
      <c r="CKD82" s="19"/>
      <c r="CKE82" s="19"/>
      <c r="CKF82" s="19"/>
      <c r="CKG82" s="19"/>
      <c r="CKH82" s="19"/>
      <c r="CKI82" s="19"/>
      <c r="CKJ82" s="19"/>
      <c r="CKK82" s="19"/>
      <c r="CKL82" s="19"/>
      <c r="CKM82" s="19"/>
      <c r="CKN82" s="19"/>
      <c r="CKO82" s="19"/>
      <c r="CKP82" s="19"/>
      <c r="CKQ82" s="19"/>
      <c r="CKR82" s="19"/>
      <c r="CKS82" s="19"/>
      <c r="CKT82" s="19"/>
      <c r="CKU82" s="19"/>
      <c r="CKV82" s="19"/>
      <c r="CKW82" s="19"/>
      <c r="CKX82" s="19"/>
      <c r="CKY82" s="19"/>
      <c r="CKZ82" s="19"/>
      <c r="CLA82" s="19"/>
      <c r="CLB82" s="19"/>
      <c r="CLC82" s="19"/>
      <c r="CLD82" s="19"/>
      <c r="CLE82" s="19"/>
      <c r="CLF82" s="19"/>
      <c r="CLG82" s="19"/>
      <c r="CLH82" s="19"/>
      <c r="CLI82" s="19"/>
      <c r="CLJ82" s="19"/>
      <c r="CLK82" s="19"/>
      <c r="CLL82" s="19"/>
      <c r="CLM82" s="19"/>
      <c r="CLN82" s="19"/>
      <c r="CLO82" s="19"/>
      <c r="CLP82" s="19"/>
      <c r="CLQ82" s="19"/>
      <c r="CLR82" s="19"/>
      <c r="CLS82" s="19"/>
      <c r="CLT82" s="19"/>
      <c r="CLU82" s="19"/>
      <c r="CLV82" s="19"/>
      <c r="CLW82" s="19"/>
      <c r="CLX82" s="19"/>
      <c r="CLY82" s="19"/>
      <c r="CLZ82" s="19"/>
      <c r="CMA82" s="19"/>
      <c r="CMB82" s="19"/>
      <c r="CMC82" s="19"/>
      <c r="CMD82" s="19"/>
      <c r="CME82" s="19"/>
      <c r="CMF82" s="19"/>
      <c r="CMG82" s="19"/>
      <c r="CMH82" s="19"/>
      <c r="CMI82" s="19"/>
      <c r="CMJ82" s="19"/>
      <c r="CMK82" s="19"/>
      <c r="CML82" s="19"/>
      <c r="CMM82" s="19"/>
      <c r="CMN82" s="19"/>
      <c r="CMO82" s="19"/>
      <c r="CMP82" s="19"/>
      <c r="CMQ82" s="19"/>
      <c r="CMR82" s="19"/>
      <c r="CMS82" s="19"/>
      <c r="CMT82" s="19"/>
      <c r="CMU82" s="19"/>
      <c r="CMV82" s="19"/>
      <c r="CMW82" s="19"/>
      <c r="CMX82" s="19"/>
      <c r="CMY82" s="19"/>
      <c r="CMZ82" s="19"/>
      <c r="CNA82" s="19"/>
      <c r="CNB82" s="19"/>
      <c r="CNC82" s="19"/>
      <c r="CND82" s="19"/>
      <c r="CNE82" s="19"/>
      <c r="CNF82" s="19"/>
      <c r="CNG82" s="19"/>
      <c r="CNH82" s="19"/>
      <c r="CNI82" s="19"/>
      <c r="CNJ82" s="19"/>
      <c r="CNK82" s="19"/>
      <c r="CNL82" s="19"/>
      <c r="CNM82" s="19"/>
      <c r="CNN82" s="19"/>
      <c r="CNO82" s="19"/>
      <c r="CNP82" s="19"/>
      <c r="CNQ82" s="19"/>
      <c r="CNR82" s="19"/>
      <c r="CNS82" s="19"/>
      <c r="CNT82" s="19"/>
      <c r="CNU82" s="19"/>
      <c r="CNV82" s="19"/>
      <c r="CNW82" s="19"/>
      <c r="CNX82" s="19"/>
      <c r="CNY82" s="19"/>
      <c r="CNZ82" s="19"/>
      <c r="COA82" s="19"/>
      <c r="COB82" s="19"/>
      <c r="COC82" s="19"/>
      <c r="COD82" s="19"/>
      <c r="COE82" s="19"/>
      <c r="COF82" s="19"/>
      <c r="COG82" s="19"/>
      <c r="COH82" s="19"/>
      <c r="COI82" s="19"/>
      <c r="COJ82" s="19"/>
      <c r="COK82" s="19"/>
      <c r="COL82" s="19"/>
      <c r="COM82" s="19"/>
      <c r="CON82" s="19"/>
      <c r="COO82" s="19"/>
      <c r="COP82" s="19"/>
      <c r="COQ82" s="19"/>
      <c r="COR82" s="19"/>
    </row>
    <row r="83" spans="1:2436" s="48" customFormat="1" ht="15" customHeight="1" thickBot="1">
      <c r="A83" s="86">
        <v>18</v>
      </c>
      <c r="B83" s="86" t="s">
        <v>100</v>
      </c>
      <c r="C83" s="75" t="s">
        <v>50</v>
      </c>
      <c r="D83" s="87" t="s">
        <v>12</v>
      </c>
      <c r="E83" s="88">
        <v>5</v>
      </c>
      <c r="F83" s="71" t="s">
        <v>157</v>
      </c>
      <c r="G83" s="71"/>
      <c r="H83" s="85"/>
      <c r="I83" s="71"/>
      <c r="J83" s="71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19"/>
      <c r="AMD83" s="19"/>
      <c r="AME83" s="19"/>
      <c r="AMF83" s="19"/>
      <c r="AMG83" s="19"/>
      <c r="AMH83" s="19"/>
      <c r="AMI83" s="19"/>
      <c r="AMJ83" s="19"/>
      <c r="AMK83" s="19"/>
      <c r="AML83" s="19"/>
      <c r="AMM83" s="19"/>
      <c r="AMN83" s="19"/>
      <c r="AMO83" s="19"/>
      <c r="AMP83" s="19"/>
      <c r="AMQ83" s="19"/>
      <c r="AMR83" s="19"/>
      <c r="AMS83" s="19"/>
      <c r="AMT83" s="19"/>
      <c r="AMU83" s="19"/>
      <c r="AMV83" s="19"/>
      <c r="AMW83" s="19"/>
      <c r="AMX83" s="19"/>
      <c r="AMY83" s="19"/>
      <c r="AMZ83" s="19"/>
      <c r="ANA83" s="19"/>
      <c r="ANB83" s="19"/>
      <c r="ANC83" s="19"/>
      <c r="AND83" s="19"/>
      <c r="ANE83" s="19"/>
      <c r="ANF83" s="19"/>
      <c r="ANG83" s="19"/>
      <c r="ANH83" s="19"/>
      <c r="ANI83" s="19"/>
      <c r="ANJ83" s="19"/>
      <c r="ANK83" s="19"/>
      <c r="ANL83" s="19"/>
      <c r="ANM83" s="19"/>
      <c r="ANN83" s="19"/>
      <c r="ANO83" s="19"/>
      <c r="ANP83" s="19"/>
      <c r="ANQ83" s="19"/>
      <c r="ANR83" s="19"/>
      <c r="ANS83" s="19"/>
      <c r="ANT83" s="19"/>
      <c r="ANU83" s="19"/>
      <c r="ANV83" s="19"/>
      <c r="ANW83" s="19"/>
      <c r="ANX83" s="19"/>
      <c r="ANY83" s="19"/>
      <c r="ANZ83" s="19"/>
      <c r="AOA83" s="19"/>
      <c r="AOB83" s="19"/>
      <c r="AOC83" s="19"/>
      <c r="AOD83" s="19"/>
      <c r="AOE83" s="19"/>
      <c r="AOF83" s="19"/>
      <c r="AOG83" s="19"/>
      <c r="AOH83" s="19"/>
      <c r="AOI83" s="19"/>
      <c r="AOJ83" s="19"/>
      <c r="AOK83" s="19"/>
      <c r="AOL83" s="19"/>
      <c r="AOM83" s="19"/>
      <c r="AON83" s="19"/>
      <c r="AOO83" s="19"/>
      <c r="AOP83" s="19"/>
      <c r="AOQ83" s="19"/>
      <c r="AOR83" s="19"/>
      <c r="AOS83" s="19"/>
      <c r="AOT83" s="19"/>
      <c r="AOU83" s="19"/>
      <c r="AOV83" s="19"/>
      <c r="AOW83" s="19"/>
      <c r="AOX83" s="19"/>
      <c r="AOY83" s="19"/>
      <c r="AOZ83" s="19"/>
      <c r="APA83" s="19"/>
      <c r="APB83" s="19"/>
      <c r="APC83" s="19"/>
      <c r="APD83" s="19"/>
      <c r="APE83" s="19"/>
      <c r="APF83" s="19"/>
      <c r="APG83" s="19"/>
      <c r="APH83" s="19"/>
      <c r="API83" s="19"/>
      <c r="APJ83" s="19"/>
      <c r="APK83" s="19"/>
      <c r="APL83" s="19"/>
      <c r="APM83" s="19"/>
      <c r="APN83" s="19"/>
      <c r="APO83" s="19"/>
      <c r="APP83" s="19"/>
      <c r="APQ83" s="19"/>
      <c r="APR83" s="19"/>
      <c r="APS83" s="19"/>
      <c r="APT83" s="19"/>
      <c r="APU83" s="19"/>
      <c r="APV83" s="19"/>
      <c r="APW83" s="19"/>
      <c r="APX83" s="19"/>
      <c r="APY83" s="19"/>
      <c r="APZ83" s="19"/>
      <c r="AQA83" s="19"/>
      <c r="AQB83" s="19"/>
      <c r="AQC83" s="19"/>
      <c r="AQD83" s="19"/>
      <c r="AQE83" s="19"/>
      <c r="AQF83" s="19"/>
      <c r="AQG83" s="19"/>
      <c r="AQH83" s="19"/>
      <c r="AQI83" s="19"/>
      <c r="AQJ83" s="19"/>
      <c r="AQK83" s="19"/>
      <c r="AQL83" s="19"/>
      <c r="AQM83" s="19"/>
      <c r="AQN83" s="19"/>
      <c r="AQO83" s="19"/>
      <c r="AQP83" s="19"/>
      <c r="AQQ83" s="19"/>
      <c r="AQR83" s="19"/>
      <c r="AQS83" s="19"/>
      <c r="AQT83" s="19"/>
      <c r="AQU83" s="19"/>
      <c r="AQV83" s="19"/>
      <c r="AQW83" s="19"/>
      <c r="AQX83" s="19"/>
      <c r="AQY83" s="19"/>
      <c r="AQZ83" s="19"/>
      <c r="ARA83" s="19"/>
      <c r="ARB83" s="19"/>
      <c r="ARC83" s="19"/>
      <c r="ARD83" s="19"/>
      <c r="ARE83" s="19"/>
      <c r="ARF83" s="19"/>
      <c r="ARG83" s="19"/>
      <c r="ARH83" s="19"/>
      <c r="ARI83" s="19"/>
      <c r="ARJ83" s="19"/>
      <c r="ARK83" s="19"/>
      <c r="ARL83" s="19"/>
      <c r="ARM83" s="19"/>
      <c r="ARN83" s="19"/>
      <c r="ARO83" s="19"/>
      <c r="ARP83" s="19"/>
      <c r="ARQ83" s="19"/>
      <c r="ARR83" s="19"/>
      <c r="ARS83" s="19"/>
      <c r="ART83" s="19"/>
      <c r="ARU83" s="19"/>
      <c r="ARV83" s="19"/>
      <c r="ARW83" s="19"/>
      <c r="ARX83" s="19"/>
      <c r="ARY83" s="19"/>
      <c r="ARZ83" s="19"/>
      <c r="ASA83" s="19"/>
      <c r="ASB83" s="19"/>
      <c r="ASC83" s="19"/>
      <c r="ASD83" s="19"/>
      <c r="ASE83" s="19"/>
      <c r="ASF83" s="19"/>
      <c r="ASG83" s="19"/>
      <c r="ASH83" s="19"/>
      <c r="ASI83" s="19"/>
      <c r="ASJ83" s="19"/>
      <c r="ASK83" s="19"/>
      <c r="ASL83" s="19"/>
      <c r="ASM83" s="19"/>
      <c r="ASN83" s="19"/>
      <c r="ASO83" s="19"/>
      <c r="ASP83" s="19"/>
      <c r="ASQ83" s="19"/>
      <c r="ASR83" s="19"/>
      <c r="ASS83" s="19"/>
      <c r="AST83" s="19"/>
      <c r="ASU83" s="19"/>
      <c r="ASV83" s="19"/>
      <c r="ASW83" s="19"/>
      <c r="ASX83" s="19"/>
      <c r="ASY83" s="19"/>
      <c r="ASZ83" s="19"/>
      <c r="ATA83" s="19"/>
      <c r="ATB83" s="19"/>
      <c r="ATC83" s="19"/>
      <c r="ATD83" s="19"/>
      <c r="ATE83" s="19"/>
      <c r="ATF83" s="19"/>
      <c r="ATG83" s="19"/>
      <c r="ATH83" s="19"/>
      <c r="ATI83" s="19"/>
      <c r="ATJ83" s="19"/>
      <c r="ATK83" s="19"/>
      <c r="ATL83" s="19"/>
      <c r="ATM83" s="19"/>
      <c r="ATN83" s="19"/>
      <c r="ATO83" s="19"/>
      <c r="ATP83" s="19"/>
      <c r="ATQ83" s="19"/>
      <c r="ATR83" s="19"/>
      <c r="ATS83" s="19"/>
      <c r="ATT83" s="19"/>
      <c r="ATU83" s="19"/>
      <c r="ATV83" s="19"/>
      <c r="ATW83" s="19"/>
      <c r="ATX83" s="19"/>
      <c r="ATY83" s="19"/>
      <c r="ATZ83" s="19"/>
      <c r="AUA83" s="19"/>
      <c r="AUB83" s="19"/>
      <c r="AUC83" s="19"/>
      <c r="AUD83" s="19"/>
      <c r="AUE83" s="19"/>
      <c r="AUF83" s="19"/>
      <c r="AUG83" s="19"/>
      <c r="AUH83" s="19"/>
      <c r="AUI83" s="19"/>
      <c r="AUJ83" s="19"/>
      <c r="AUK83" s="19"/>
      <c r="AUL83" s="19"/>
      <c r="AUM83" s="19"/>
      <c r="AUN83" s="19"/>
      <c r="AUO83" s="19"/>
      <c r="AUP83" s="19"/>
      <c r="AUQ83" s="19"/>
      <c r="AUR83" s="19"/>
      <c r="AUS83" s="19"/>
      <c r="AUT83" s="19"/>
      <c r="AUU83" s="19"/>
      <c r="AUV83" s="19"/>
      <c r="AUW83" s="19"/>
      <c r="AUX83" s="19"/>
      <c r="AUY83" s="19"/>
      <c r="AUZ83" s="19"/>
      <c r="AVA83" s="19"/>
      <c r="AVB83" s="19"/>
      <c r="AVC83" s="19"/>
      <c r="AVD83" s="19"/>
      <c r="AVE83" s="19"/>
      <c r="AVF83" s="19"/>
      <c r="AVG83" s="19"/>
      <c r="AVH83" s="19"/>
      <c r="AVI83" s="19"/>
      <c r="AVJ83" s="19"/>
      <c r="AVK83" s="19"/>
      <c r="AVL83" s="19"/>
      <c r="AVM83" s="19"/>
      <c r="AVN83" s="19"/>
      <c r="AVO83" s="19"/>
      <c r="AVP83" s="19"/>
      <c r="AVQ83" s="19"/>
      <c r="AVR83" s="19"/>
      <c r="AVS83" s="19"/>
      <c r="AVT83" s="19"/>
      <c r="AVU83" s="19"/>
      <c r="AVV83" s="19"/>
      <c r="AVW83" s="19"/>
      <c r="AVX83" s="19"/>
      <c r="AVY83" s="19"/>
      <c r="AVZ83" s="19"/>
      <c r="AWA83" s="19"/>
      <c r="AWB83" s="19"/>
      <c r="AWC83" s="19"/>
      <c r="AWD83" s="19"/>
      <c r="AWE83" s="19"/>
      <c r="AWF83" s="19"/>
      <c r="AWG83" s="19"/>
      <c r="AWH83" s="19"/>
      <c r="AWI83" s="19"/>
      <c r="AWJ83" s="19"/>
      <c r="AWK83" s="19"/>
      <c r="AWL83" s="19"/>
      <c r="AWM83" s="19"/>
      <c r="AWN83" s="19"/>
      <c r="AWO83" s="19"/>
      <c r="AWP83" s="19"/>
      <c r="AWQ83" s="19"/>
      <c r="AWR83" s="19"/>
      <c r="AWS83" s="19"/>
      <c r="AWT83" s="19"/>
      <c r="AWU83" s="19"/>
      <c r="AWV83" s="19"/>
      <c r="AWW83" s="19"/>
      <c r="AWX83" s="19"/>
      <c r="AWY83" s="19"/>
      <c r="AWZ83" s="19"/>
      <c r="AXA83" s="19"/>
      <c r="AXB83" s="19"/>
      <c r="AXC83" s="19"/>
      <c r="AXD83" s="19"/>
      <c r="AXE83" s="19"/>
      <c r="AXF83" s="19"/>
      <c r="AXG83" s="19"/>
      <c r="AXH83" s="19"/>
      <c r="AXI83" s="19"/>
      <c r="AXJ83" s="19"/>
      <c r="AXK83" s="19"/>
      <c r="AXL83" s="19"/>
      <c r="AXM83" s="19"/>
      <c r="AXN83" s="19"/>
      <c r="AXO83" s="19"/>
      <c r="AXP83" s="19"/>
      <c r="AXQ83" s="19"/>
      <c r="AXR83" s="19"/>
      <c r="AXS83" s="19"/>
      <c r="AXT83" s="19"/>
      <c r="AXU83" s="19"/>
      <c r="AXV83" s="19"/>
      <c r="AXW83" s="19"/>
      <c r="AXX83" s="19"/>
      <c r="AXY83" s="19"/>
      <c r="AXZ83" s="19"/>
      <c r="AYA83" s="19"/>
      <c r="AYB83" s="19"/>
      <c r="AYC83" s="19"/>
      <c r="AYD83" s="19"/>
      <c r="AYE83" s="19"/>
      <c r="AYF83" s="19"/>
      <c r="AYG83" s="19"/>
      <c r="AYH83" s="19"/>
      <c r="AYI83" s="19"/>
      <c r="AYJ83" s="19"/>
      <c r="AYK83" s="19"/>
      <c r="AYL83" s="19"/>
      <c r="AYM83" s="19"/>
      <c r="AYN83" s="19"/>
      <c r="AYO83" s="19"/>
      <c r="AYP83" s="19"/>
      <c r="AYQ83" s="19"/>
      <c r="AYR83" s="19"/>
      <c r="AYS83" s="19"/>
      <c r="AYT83" s="19"/>
      <c r="AYU83" s="19"/>
      <c r="AYV83" s="19"/>
      <c r="AYW83" s="19"/>
      <c r="AYX83" s="19"/>
      <c r="AYY83" s="19"/>
      <c r="AYZ83" s="19"/>
      <c r="AZA83" s="19"/>
      <c r="AZB83" s="19"/>
      <c r="AZC83" s="19"/>
      <c r="AZD83" s="19"/>
      <c r="AZE83" s="19"/>
      <c r="AZF83" s="19"/>
      <c r="AZG83" s="19"/>
      <c r="AZH83" s="19"/>
      <c r="AZI83" s="19"/>
      <c r="AZJ83" s="19"/>
      <c r="AZK83" s="19"/>
      <c r="AZL83" s="19"/>
      <c r="AZM83" s="19"/>
      <c r="AZN83" s="19"/>
      <c r="AZO83" s="19"/>
      <c r="AZP83" s="19"/>
      <c r="AZQ83" s="19"/>
      <c r="AZR83" s="19"/>
      <c r="AZS83" s="19"/>
      <c r="AZT83" s="19"/>
      <c r="AZU83" s="19"/>
      <c r="AZV83" s="19"/>
      <c r="AZW83" s="19"/>
      <c r="AZX83" s="19"/>
      <c r="AZY83" s="19"/>
      <c r="AZZ83" s="19"/>
      <c r="BAA83" s="19"/>
      <c r="BAB83" s="19"/>
      <c r="BAC83" s="19"/>
      <c r="BAD83" s="19"/>
      <c r="BAE83" s="19"/>
      <c r="BAF83" s="19"/>
      <c r="BAG83" s="19"/>
      <c r="BAH83" s="19"/>
      <c r="BAI83" s="19"/>
      <c r="BAJ83" s="19"/>
      <c r="BAK83" s="19"/>
      <c r="BAL83" s="19"/>
      <c r="BAM83" s="19"/>
      <c r="BAN83" s="19"/>
      <c r="BAO83" s="19"/>
      <c r="BAP83" s="19"/>
      <c r="BAQ83" s="19"/>
      <c r="BAR83" s="19"/>
      <c r="BAS83" s="19"/>
      <c r="BAT83" s="19"/>
      <c r="BAU83" s="19"/>
      <c r="BAV83" s="19"/>
      <c r="BAW83" s="19"/>
      <c r="BAX83" s="19"/>
      <c r="BAY83" s="19"/>
      <c r="BAZ83" s="19"/>
      <c r="BBA83" s="19"/>
      <c r="BBB83" s="19"/>
      <c r="BBC83" s="19"/>
      <c r="BBD83" s="19"/>
      <c r="BBE83" s="19"/>
      <c r="BBF83" s="19"/>
      <c r="BBG83" s="19"/>
      <c r="BBH83" s="19"/>
      <c r="BBI83" s="19"/>
      <c r="BBJ83" s="19"/>
      <c r="BBK83" s="19"/>
      <c r="BBL83" s="19"/>
      <c r="BBM83" s="19"/>
      <c r="BBN83" s="19"/>
      <c r="BBO83" s="19"/>
      <c r="BBP83" s="19"/>
      <c r="BBQ83" s="19"/>
      <c r="BBR83" s="19"/>
      <c r="BBS83" s="19"/>
      <c r="BBT83" s="19"/>
      <c r="BBU83" s="19"/>
      <c r="BBV83" s="19"/>
      <c r="BBW83" s="19"/>
      <c r="BBX83" s="19"/>
      <c r="BBY83" s="19"/>
      <c r="BBZ83" s="19"/>
      <c r="BCA83" s="19"/>
      <c r="BCB83" s="19"/>
      <c r="BCC83" s="19"/>
      <c r="BCD83" s="19"/>
      <c r="BCE83" s="19"/>
      <c r="BCF83" s="19"/>
      <c r="BCG83" s="19"/>
      <c r="BCH83" s="19"/>
      <c r="BCI83" s="19"/>
      <c r="BCJ83" s="19"/>
      <c r="BCK83" s="19"/>
      <c r="BCL83" s="19"/>
      <c r="BCM83" s="19"/>
      <c r="BCN83" s="19"/>
      <c r="BCO83" s="19"/>
      <c r="BCP83" s="19"/>
      <c r="BCQ83" s="19"/>
      <c r="BCR83" s="19"/>
      <c r="BCS83" s="19"/>
      <c r="BCT83" s="19"/>
      <c r="BCU83" s="19"/>
      <c r="BCV83" s="19"/>
      <c r="BCW83" s="19"/>
      <c r="BCX83" s="19"/>
      <c r="BCY83" s="19"/>
      <c r="BCZ83" s="19"/>
      <c r="BDA83" s="19"/>
      <c r="BDB83" s="19"/>
      <c r="BDC83" s="19"/>
      <c r="BDD83" s="19"/>
      <c r="BDE83" s="19"/>
      <c r="BDF83" s="19"/>
      <c r="BDG83" s="19"/>
      <c r="BDH83" s="19"/>
      <c r="BDI83" s="19"/>
      <c r="BDJ83" s="19"/>
      <c r="BDK83" s="19"/>
      <c r="BDL83" s="19"/>
      <c r="BDM83" s="19"/>
      <c r="BDN83" s="19"/>
      <c r="BDO83" s="19"/>
      <c r="BDP83" s="19"/>
      <c r="BDQ83" s="19"/>
      <c r="BDR83" s="19"/>
      <c r="BDS83" s="19"/>
      <c r="BDT83" s="19"/>
      <c r="BDU83" s="19"/>
      <c r="BDV83" s="19"/>
      <c r="BDW83" s="19"/>
      <c r="BDX83" s="19"/>
      <c r="BDY83" s="19"/>
      <c r="BDZ83" s="19"/>
      <c r="BEA83" s="19"/>
      <c r="BEB83" s="19"/>
      <c r="BEC83" s="19"/>
      <c r="BED83" s="19"/>
      <c r="BEE83" s="19"/>
      <c r="BEF83" s="19"/>
      <c r="BEG83" s="19"/>
      <c r="BEH83" s="19"/>
      <c r="BEI83" s="19"/>
      <c r="BEJ83" s="19"/>
      <c r="BEK83" s="19"/>
      <c r="BEL83" s="19"/>
      <c r="BEM83" s="19"/>
      <c r="BEN83" s="19"/>
      <c r="BEO83" s="19"/>
      <c r="BEP83" s="19"/>
      <c r="BEQ83" s="19"/>
      <c r="BER83" s="19"/>
      <c r="BES83" s="19"/>
      <c r="BET83" s="19"/>
      <c r="BEU83" s="19"/>
      <c r="BEV83" s="19"/>
      <c r="BEW83" s="19"/>
      <c r="BEX83" s="19"/>
      <c r="BEY83" s="19"/>
      <c r="BEZ83" s="19"/>
      <c r="BFA83" s="19"/>
      <c r="BFB83" s="19"/>
      <c r="BFC83" s="19"/>
      <c r="BFD83" s="19"/>
      <c r="BFE83" s="19"/>
      <c r="BFF83" s="19"/>
      <c r="BFG83" s="19"/>
      <c r="BFH83" s="19"/>
      <c r="BFI83" s="19"/>
      <c r="BFJ83" s="19"/>
      <c r="BFK83" s="19"/>
      <c r="BFL83" s="19"/>
      <c r="BFM83" s="19"/>
      <c r="BFN83" s="19"/>
      <c r="BFO83" s="19"/>
      <c r="BFP83" s="19"/>
      <c r="BFQ83" s="19"/>
      <c r="BFR83" s="19"/>
      <c r="BFS83" s="19"/>
      <c r="BFT83" s="19"/>
      <c r="BFU83" s="19"/>
      <c r="BFV83" s="19"/>
      <c r="BFW83" s="19"/>
      <c r="BFX83" s="19"/>
      <c r="BFY83" s="19"/>
      <c r="BFZ83" s="19"/>
      <c r="BGA83" s="19"/>
      <c r="BGB83" s="19"/>
      <c r="BGC83" s="19"/>
      <c r="BGD83" s="19"/>
      <c r="BGE83" s="19"/>
      <c r="BGF83" s="19"/>
      <c r="BGG83" s="19"/>
      <c r="BGH83" s="19"/>
      <c r="BGI83" s="19"/>
      <c r="BGJ83" s="19"/>
      <c r="BGK83" s="19"/>
      <c r="BGL83" s="19"/>
      <c r="BGM83" s="19"/>
      <c r="BGN83" s="19"/>
      <c r="BGO83" s="19"/>
      <c r="BGP83" s="19"/>
      <c r="BGQ83" s="19"/>
      <c r="BGR83" s="19"/>
      <c r="BGS83" s="19"/>
      <c r="BGT83" s="19"/>
      <c r="BGU83" s="19"/>
      <c r="BGV83" s="19"/>
      <c r="BGW83" s="19"/>
      <c r="BGX83" s="19"/>
      <c r="BGY83" s="19"/>
      <c r="BGZ83" s="19"/>
      <c r="BHA83" s="19"/>
      <c r="BHB83" s="19"/>
      <c r="BHC83" s="19"/>
      <c r="BHD83" s="19"/>
      <c r="BHE83" s="19"/>
      <c r="BHF83" s="19"/>
      <c r="BHG83" s="19"/>
      <c r="BHH83" s="19"/>
      <c r="BHI83" s="19"/>
      <c r="BHJ83" s="19"/>
      <c r="BHK83" s="19"/>
      <c r="BHL83" s="19"/>
      <c r="BHM83" s="19"/>
      <c r="BHN83" s="19"/>
      <c r="BHO83" s="19"/>
      <c r="BHP83" s="19"/>
      <c r="BHQ83" s="19"/>
      <c r="BHR83" s="19"/>
      <c r="BHS83" s="19"/>
      <c r="BHT83" s="19"/>
      <c r="BHU83" s="19"/>
      <c r="BHV83" s="19"/>
      <c r="BHW83" s="19"/>
      <c r="BHX83" s="19"/>
      <c r="BHY83" s="19"/>
      <c r="BHZ83" s="19"/>
      <c r="BIA83" s="19"/>
      <c r="BIB83" s="19"/>
      <c r="BIC83" s="19"/>
      <c r="BID83" s="19"/>
      <c r="BIE83" s="19"/>
      <c r="BIF83" s="19"/>
      <c r="BIG83" s="19"/>
      <c r="BIH83" s="19"/>
      <c r="BII83" s="19"/>
      <c r="BIJ83" s="19"/>
      <c r="BIK83" s="19"/>
      <c r="BIL83" s="19"/>
      <c r="BIM83" s="19"/>
      <c r="BIN83" s="19"/>
      <c r="BIO83" s="19"/>
      <c r="BIP83" s="19"/>
      <c r="BIQ83" s="19"/>
      <c r="BIR83" s="19"/>
      <c r="BIS83" s="19"/>
      <c r="BIT83" s="19"/>
      <c r="BIU83" s="19"/>
      <c r="BIV83" s="19"/>
      <c r="BIW83" s="19"/>
      <c r="BIX83" s="19"/>
      <c r="BIY83" s="19"/>
      <c r="BIZ83" s="19"/>
      <c r="BJA83" s="19"/>
      <c r="BJB83" s="19"/>
      <c r="BJC83" s="19"/>
      <c r="BJD83" s="19"/>
      <c r="BJE83" s="19"/>
      <c r="BJF83" s="19"/>
      <c r="BJG83" s="19"/>
      <c r="BJH83" s="19"/>
      <c r="BJI83" s="19"/>
      <c r="BJJ83" s="19"/>
      <c r="BJK83" s="19"/>
      <c r="BJL83" s="19"/>
      <c r="BJM83" s="19"/>
      <c r="BJN83" s="19"/>
      <c r="BJO83" s="19"/>
      <c r="BJP83" s="19"/>
      <c r="BJQ83" s="19"/>
      <c r="BJR83" s="19"/>
      <c r="BJS83" s="19"/>
      <c r="BJT83" s="19"/>
      <c r="BJU83" s="19"/>
      <c r="BJV83" s="19"/>
      <c r="BJW83" s="19"/>
      <c r="BJX83" s="19"/>
      <c r="BJY83" s="19"/>
      <c r="BJZ83" s="19"/>
      <c r="BKA83" s="19"/>
      <c r="BKB83" s="19"/>
      <c r="BKC83" s="19"/>
      <c r="BKD83" s="19"/>
      <c r="BKE83" s="19"/>
      <c r="BKF83" s="19"/>
      <c r="BKG83" s="19"/>
      <c r="BKH83" s="19"/>
      <c r="BKI83" s="19"/>
      <c r="BKJ83" s="19"/>
      <c r="BKK83" s="19"/>
      <c r="BKL83" s="19"/>
      <c r="BKM83" s="19"/>
      <c r="BKN83" s="19"/>
      <c r="BKO83" s="19"/>
      <c r="BKP83" s="19"/>
      <c r="BKQ83" s="19"/>
      <c r="BKR83" s="19"/>
      <c r="BKS83" s="19"/>
      <c r="BKT83" s="19"/>
      <c r="BKU83" s="19"/>
      <c r="BKV83" s="19"/>
      <c r="BKW83" s="19"/>
      <c r="BKX83" s="19"/>
      <c r="BKY83" s="19"/>
      <c r="BKZ83" s="19"/>
      <c r="BLA83" s="19"/>
      <c r="BLB83" s="19"/>
      <c r="BLC83" s="19"/>
      <c r="BLD83" s="19"/>
      <c r="BLE83" s="19"/>
      <c r="BLF83" s="19"/>
      <c r="BLG83" s="19"/>
      <c r="BLH83" s="19"/>
      <c r="BLI83" s="19"/>
      <c r="BLJ83" s="19"/>
      <c r="BLK83" s="19"/>
      <c r="BLL83" s="19"/>
      <c r="BLM83" s="19"/>
      <c r="BLN83" s="19"/>
      <c r="BLO83" s="19"/>
      <c r="BLP83" s="19"/>
      <c r="BLQ83" s="19"/>
      <c r="BLR83" s="19"/>
      <c r="BLS83" s="19"/>
      <c r="BLT83" s="19"/>
      <c r="BLU83" s="19"/>
      <c r="BLV83" s="19"/>
      <c r="BLW83" s="19"/>
      <c r="BLX83" s="19"/>
      <c r="BLY83" s="19"/>
      <c r="BLZ83" s="19"/>
      <c r="BMA83" s="19"/>
      <c r="BMB83" s="19"/>
      <c r="BMC83" s="19"/>
      <c r="BMD83" s="19"/>
      <c r="BME83" s="19"/>
      <c r="BMF83" s="19"/>
      <c r="BMG83" s="19"/>
      <c r="BMH83" s="19"/>
      <c r="BMI83" s="19"/>
      <c r="BMJ83" s="19"/>
      <c r="BMK83" s="19"/>
      <c r="BML83" s="19"/>
      <c r="BMM83" s="19"/>
      <c r="BMN83" s="19"/>
      <c r="BMO83" s="19"/>
      <c r="BMP83" s="19"/>
      <c r="BMQ83" s="19"/>
      <c r="BMR83" s="19"/>
      <c r="BMS83" s="19"/>
      <c r="BMT83" s="19"/>
      <c r="BMU83" s="19"/>
      <c r="BMV83" s="19"/>
      <c r="BMW83" s="19"/>
      <c r="BMX83" s="19"/>
      <c r="BMY83" s="19"/>
      <c r="BMZ83" s="19"/>
      <c r="BNA83" s="19"/>
      <c r="BNB83" s="19"/>
      <c r="BNC83" s="19"/>
      <c r="BND83" s="19"/>
      <c r="BNE83" s="19"/>
      <c r="BNF83" s="19"/>
      <c r="BNG83" s="19"/>
      <c r="BNH83" s="19"/>
      <c r="BNI83" s="19"/>
      <c r="BNJ83" s="19"/>
      <c r="BNK83" s="19"/>
      <c r="BNL83" s="19"/>
      <c r="BNM83" s="19"/>
      <c r="BNN83" s="19"/>
      <c r="BNO83" s="19"/>
      <c r="BNP83" s="19"/>
      <c r="BNQ83" s="19"/>
      <c r="BNR83" s="19"/>
      <c r="BNS83" s="19"/>
      <c r="BNT83" s="19"/>
      <c r="BNU83" s="19"/>
      <c r="BNV83" s="19"/>
      <c r="BNW83" s="19"/>
      <c r="BNX83" s="19"/>
      <c r="BNY83" s="19"/>
      <c r="BNZ83" s="19"/>
      <c r="BOA83" s="19"/>
      <c r="BOB83" s="19"/>
      <c r="BOC83" s="19"/>
      <c r="BOD83" s="19"/>
      <c r="BOE83" s="19"/>
      <c r="BOF83" s="19"/>
      <c r="BOG83" s="19"/>
      <c r="BOH83" s="19"/>
      <c r="BOI83" s="19"/>
      <c r="BOJ83" s="19"/>
      <c r="BOK83" s="19"/>
      <c r="BOL83" s="19"/>
      <c r="BOM83" s="19"/>
      <c r="BON83" s="19"/>
      <c r="BOO83" s="19"/>
      <c r="BOP83" s="19"/>
      <c r="BOQ83" s="19"/>
      <c r="BOR83" s="19"/>
      <c r="BOS83" s="19"/>
      <c r="BOT83" s="19"/>
      <c r="BOU83" s="19"/>
      <c r="BOV83" s="19"/>
      <c r="BOW83" s="19"/>
      <c r="BOX83" s="19"/>
      <c r="BOY83" s="19"/>
      <c r="BOZ83" s="19"/>
      <c r="BPA83" s="19"/>
      <c r="BPB83" s="19"/>
      <c r="BPC83" s="19"/>
      <c r="BPD83" s="19"/>
      <c r="BPE83" s="19"/>
      <c r="BPF83" s="19"/>
      <c r="BPG83" s="19"/>
      <c r="BPH83" s="19"/>
      <c r="BPI83" s="19"/>
      <c r="BPJ83" s="19"/>
      <c r="BPK83" s="19"/>
      <c r="BPL83" s="19"/>
      <c r="BPM83" s="19"/>
      <c r="BPN83" s="19"/>
      <c r="BPO83" s="19"/>
      <c r="BPP83" s="19"/>
      <c r="BPQ83" s="19"/>
      <c r="BPR83" s="19"/>
      <c r="BPS83" s="19"/>
      <c r="BPT83" s="19"/>
      <c r="BPU83" s="19"/>
      <c r="BPV83" s="19"/>
      <c r="BPW83" s="19"/>
      <c r="BPX83" s="19"/>
      <c r="BPY83" s="19"/>
      <c r="BPZ83" s="19"/>
      <c r="BQA83" s="19"/>
      <c r="BQB83" s="19"/>
      <c r="BQC83" s="19"/>
      <c r="BQD83" s="19"/>
      <c r="BQE83" s="19"/>
      <c r="BQF83" s="19"/>
      <c r="BQG83" s="19"/>
      <c r="BQH83" s="19"/>
      <c r="BQI83" s="19"/>
      <c r="BQJ83" s="19"/>
      <c r="BQK83" s="19"/>
      <c r="BQL83" s="19"/>
      <c r="BQM83" s="19"/>
      <c r="BQN83" s="19"/>
      <c r="BQO83" s="19"/>
      <c r="BQP83" s="19"/>
      <c r="BQQ83" s="19"/>
      <c r="BQR83" s="19"/>
      <c r="BQS83" s="19"/>
      <c r="BQT83" s="19"/>
      <c r="BQU83" s="19"/>
      <c r="BQV83" s="19"/>
      <c r="BQW83" s="19"/>
      <c r="BQX83" s="19"/>
      <c r="BQY83" s="19"/>
      <c r="BQZ83" s="19"/>
      <c r="BRA83" s="19"/>
      <c r="BRB83" s="19"/>
      <c r="BRC83" s="19"/>
      <c r="BRD83" s="19"/>
      <c r="BRE83" s="19"/>
      <c r="BRF83" s="19"/>
      <c r="BRG83" s="19"/>
      <c r="BRH83" s="19"/>
      <c r="BRI83" s="19"/>
      <c r="BRJ83" s="19"/>
      <c r="BRK83" s="19"/>
      <c r="BRL83" s="19"/>
      <c r="BRM83" s="19"/>
      <c r="BRN83" s="19"/>
      <c r="BRO83" s="19"/>
      <c r="BRP83" s="19"/>
      <c r="BRQ83" s="19"/>
      <c r="BRR83" s="19"/>
      <c r="BRS83" s="19"/>
      <c r="BRT83" s="19"/>
      <c r="BRU83" s="19"/>
      <c r="BRV83" s="19"/>
      <c r="BRW83" s="19"/>
      <c r="BRX83" s="19"/>
      <c r="BRY83" s="19"/>
      <c r="BRZ83" s="19"/>
      <c r="BSA83" s="19"/>
      <c r="BSB83" s="19"/>
      <c r="BSC83" s="19"/>
      <c r="BSD83" s="19"/>
      <c r="BSE83" s="19"/>
      <c r="BSF83" s="19"/>
      <c r="BSG83" s="19"/>
      <c r="BSH83" s="19"/>
      <c r="BSI83" s="19"/>
      <c r="BSJ83" s="19"/>
      <c r="BSK83" s="19"/>
      <c r="BSL83" s="19"/>
      <c r="BSM83" s="19"/>
      <c r="BSN83" s="19"/>
      <c r="BSO83" s="19"/>
      <c r="BSP83" s="19"/>
      <c r="BSQ83" s="19"/>
      <c r="BSR83" s="19"/>
      <c r="BSS83" s="19"/>
      <c r="BST83" s="19"/>
      <c r="BSU83" s="19"/>
      <c r="BSV83" s="19"/>
      <c r="BSW83" s="19"/>
      <c r="BSX83" s="19"/>
      <c r="BSY83" s="19"/>
      <c r="BSZ83" s="19"/>
      <c r="BTA83" s="19"/>
      <c r="BTB83" s="19"/>
      <c r="BTC83" s="19"/>
      <c r="BTD83" s="19"/>
      <c r="BTE83" s="19"/>
      <c r="BTF83" s="19"/>
      <c r="BTG83" s="19"/>
      <c r="BTH83" s="19"/>
      <c r="BTI83" s="19"/>
      <c r="BTJ83" s="19"/>
      <c r="BTK83" s="19"/>
      <c r="BTL83" s="19"/>
      <c r="BTM83" s="19"/>
      <c r="BTN83" s="19"/>
      <c r="BTO83" s="19"/>
      <c r="BTP83" s="19"/>
      <c r="BTQ83" s="19"/>
      <c r="BTR83" s="19"/>
      <c r="BTS83" s="19"/>
      <c r="BTT83" s="19"/>
      <c r="BTU83" s="19"/>
      <c r="BTV83" s="19"/>
      <c r="BTW83" s="19"/>
      <c r="BTX83" s="19"/>
      <c r="BTY83" s="19"/>
      <c r="BTZ83" s="19"/>
      <c r="BUA83" s="19"/>
      <c r="BUB83" s="19"/>
      <c r="BUC83" s="19"/>
      <c r="BUD83" s="19"/>
      <c r="BUE83" s="19"/>
      <c r="BUF83" s="19"/>
      <c r="BUG83" s="19"/>
      <c r="BUH83" s="19"/>
      <c r="BUI83" s="19"/>
      <c r="BUJ83" s="19"/>
      <c r="BUK83" s="19"/>
      <c r="BUL83" s="19"/>
      <c r="BUM83" s="19"/>
      <c r="BUN83" s="19"/>
      <c r="BUO83" s="19"/>
      <c r="BUP83" s="19"/>
      <c r="BUQ83" s="19"/>
      <c r="BUR83" s="19"/>
      <c r="BUS83" s="19"/>
      <c r="BUT83" s="19"/>
      <c r="BUU83" s="19"/>
      <c r="BUV83" s="19"/>
      <c r="BUW83" s="19"/>
      <c r="BUX83" s="19"/>
      <c r="BUY83" s="19"/>
      <c r="BUZ83" s="19"/>
      <c r="BVA83" s="19"/>
      <c r="BVB83" s="19"/>
      <c r="BVC83" s="19"/>
      <c r="BVD83" s="19"/>
      <c r="BVE83" s="19"/>
      <c r="BVF83" s="19"/>
      <c r="BVG83" s="19"/>
      <c r="BVH83" s="19"/>
      <c r="BVI83" s="19"/>
      <c r="BVJ83" s="19"/>
      <c r="BVK83" s="19"/>
      <c r="BVL83" s="19"/>
      <c r="BVM83" s="19"/>
      <c r="BVN83" s="19"/>
      <c r="BVO83" s="19"/>
      <c r="BVP83" s="19"/>
      <c r="BVQ83" s="19"/>
      <c r="BVR83" s="19"/>
      <c r="BVS83" s="19"/>
      <c r="BVT83" s="19"/>
      <c r="BVU83" s="19"/>
      <c r="BVV83" s="19"/>
      <c r="BVW83" s="19"/>
      <c r="BVX83" s="19"/>
      <c r="BVY83" s="19"/>
      <c r="BVZ83" s="19"/>
      <c r="BWA83" s="19"/>
      <c r="BWB83" s="19"/>
      <c r="BWC83" s="19"/>
      <c r="BWD83" s="19"/>
      <c r="BWE83" s="19"/>
      <c r="BWF83" s="19"/>
      <c r="BWG83" s="19"/>
      <c r="BWH83" s="19"/>
      <c r="BWI83" s="19"/>
      <c r="BWJ83" s="19"/>
      <c r="BWK83" s="19"/>
      <c r="BWL83" s="19"/>
      <c r="BWM83" s="19"/>
      <c r="BWN83" s="19"/>
      <c r="BWO83" s="19"/>
      <c r="BWP83" s="19"/>
      <c r="BWQ83" s="19"/>
      <c r="BWR83" s="19"/>
      <c r="BWS83" s="19"/>
      <c r="BWT83" s="19"/>
      <c r="BWU83" s="19"/>
      <c r="BWV83" s="19"/>
      <c r="BWW83" s="19"/>
      <c r="BWX83" s="19"/>
      <c r="BWY83" s="19"/>
      <c r="BWZ83" s="19"/>
      <c r="BXA83" s="19"/>
      <c r="BXB83" s="19"/>
      <c r="BXC83" s="19"/>
      <c r="BXD83" s="19"/>
      <c r="BXE83" s="19"/>
      <c r="BXF83" s="19"/>
      <c r="BXG83" s="19"/>
      <c r="BXH83" s="19"/>
      <c r="BXI83" s="19"/>
      <c r="BXJ83" s="19"/>
      <c r="BXK83" s="19"/>
      <c r="BXL83" s="19"/>
      <c r="BXM83" s="19"/>
      <c r="BXN83" s="19"/>
      <c r="BXO83" s="19"/>
      <c r="BXP83" s="19"/>
      <c r="BXQ83" s="19"/>
      <c r="BXR83" s="19"/>
      <c r="BXS83" s="19"/>
      <c r="BXT83" s="19"/>
      <c r="BXU83" s="19"/>
      <c r="BXV83" s="19"/>
      <c r="BXW83" s="19"/>
      <c r="BXX83" s="19"/>
      <c r="BXY83" s="19"/>
      <c r="BXZ83" s="19"/>
      <c r="BYA83" s="19"/>
      <c r="BYB83" s="19"/>
      <c r="BYC83" s="19"/>
      <c r="BYD83" s="19"/>
      <c r="BYE83" s="19"/>
      <c r="BYF83" s="19"/>
      <c r="BYG83" s="19"/>
      <c r="BYH83" s="19"/>
      <c r="BYI83" s="19"/>
      <c r="BYJ83" s="19"/>
      <c r="BYK83" s="19"/>
      <c r="BYL83" s="19"/>
      <c r="BYM83" s="19"/>
      <c r="BYN83" s="19"/>
      <c r="BYO83" s="19"/>
      <c r="BYP83" s="19"/>
      <c r="BYQ83" s="19"/>
      <c r="BYR83" s="19"/>
      <c r="BYS83" s="19"/>
      <c r="BYT83" s="19"/>
      <c r="BYU83" s="19"/>
      <c r="BYV83" s="19"/>
      <c r="BYW83" s="19"/>
      <c r="BYX83" s="19"/>
      <c r="BYY83" s="19"/>
      <c r="BYZ83" s="19"/>
      <c r="BZA83" s="19"/>
      <c r="BZB83" s="19"/>
      <c r="BZC83" s="19"/>
      <c r="BZD83" s="19"/>
      <c r="BZE83" s="19"/>
      <c r="BZF83" s="19"/>
      <c r="BZG83" s="19"/>
      <c r="BZH83" s="19"/>
      <c r="BZI83" s="19"/>
      <c r="BZJ83" s="19"/>
      <c r="BZK83" s="19"/>
      <c r="BZL83" s="19"/>
      <c r="BZM83" s="19"/>
      <c r="BZN83" s="19"/>
      <c r="BZO83" s="19"/>
      <c r="BZP83" s="19"/>
      <c r="BZQ83" s="19"/>
      <c r="BZR83" s="19"/>
      <c r="BZS83" s="19"/>
      <c r="BZT83" s="19"/>
      <c r="BZU83" s="19"/>
      <c r="BZV83" s="19"/>
      <c r="BZW83" s="19"/>
      <c r="BZX83" s="19"/>
      <c r="BZY83" s="19"/>
      <c r="BZZ83" s="19"/>
      <c r="CAA83" s="19"/>
      <c r="CAB83" s="19"/>
      <c r="CAC83" s="19"/>
      <c r="CAD83" s="19"/>
      <c r="CAE83" s="19"/>
      <c r="CAF83" s="19"/>
      <c r="CAG83" s="19"/>
      <c r="CAH83" s="19"/>
      <c r="CAI83" s="19"/>
      <c r="CAJ83" s="19"/>
      <c r="CAK83" s="19"/>
      <c r="CAL83" s="19"/>
      <c r="CAM83" s="19"/>
      <c r="CAN83" s="19"/>
      <c r="CAO83" s="19"/>
      <c r="CAP83" s="19"/>
      <c r="CAQ83" s="19"/>
      <c r="CAR83" s="19"/>
      <c r="CAS83" s="19"/>
      <c r="CAT83" s="19"/>
      <c r="CAU83" s="19"/>
      <c r="CAV83" s="19"/>
      <c r="CAW83" s="19"/>
      <c r="CAX83" s="19"/>
      <c r="CAY83" s="19"/>
      <c r="CAZ83" s="19"/>
      <c r="CBA83" s="19"/>
      <c r="CBB83" s="19"/>
      <c r="CBC83" s="19"/>
      <c r="CBD83" s="19"/>
      <c r="CBE83" s="19"/>
      <c r="CBF83" s="19"/>
      <c r="CBG83" s="19"/>
      <c r="CBH83" s="19"/>
      <c r="CBI83" s="19"/>
      <c r="CBJ83" s="19"/>
      <c r="CBK83" s="19"/>
      <c r="CBL83" s="19"/>
      <c r="CBM83" s="19"/>
      <c r="CBN83" s="19"/>
      <c r="CBO83" s="19"/>
      <c r="CBP83" s="19"/>
      <c r="CBQ83" s="19"/>
      <c r="CBR83" s="19"/>
      <c r="CBS83" s="19"/>
      <c r="CBT83" s="19"/>
      <c r="CBU83" s="19"/>
      <c r="CBV83" s="19"/>
      <c r="CBW83" s="19"/>
      <c r="CBX83" s="19"/>
      <c r="CBY83" s="19"/>
      <c r="CBZ83" s="19"/>
      <c r="CCA83" s="19"/>
      <c r="CCB83" s="19"/>
      <c r="CCC83" s="19"/>
      <c r="CCD83" s="19"/>
      <c r="CCE83" s="19"/>
      <c r="CCF83" s="19"/>
      <c r="CCG83" s="19"/>
      <c r="CCH83" s="19"/>
      <c r="CCI83" s="19"/>
      <c r="CCJ83" s="19"/>
      <c r="CCK83" s="19"/>
      <c r="CCL83" s="19"/>
      <c r="CCM83" s="19"/>
      <c r="CCN83" s="19"/>
      <c r="CCO83" s="19"/>
      <c r="CCP83" s="19"/>
      <c r="CCQ83" s="19"/>
      <c r="CCR83" s="19"/>
      <c r="CCS83" s="19"/>
      <c r="CCT83" s="19"/>
      <c r="CCU83" s="19"/>
      <c r="CCV83" s="19"/>
      <c r="CCW83" s="19"/>
      <c r="CCX83" s="19"/>
      <c r="CCY83" s="19"/>
      <c r="CCZ83" s="19"/>
      <c r="CDA83" s="19"/>
      <c r="CDB83" s="19"/>
      <c r="CDC83" s="19"/>
      <c r="CDD83" s="19"/>
      <c r="CDE83" s="19"/>
      <c r="CDF83" s="19"/>
      <c r="CDG83" s="19"/>
      <c r="CDH83" s="19"/>
      <c r="CDI83" s="19"/>
      <c r="CDJ83" s="19"/>
      <c r="CDK83" s="19"/>
      <c r="CDL83" s="19"/>
      <c r="CDM83" s="19"/>
      <c r="CDN83" s="19"/>
      <c r="CDO83" s="19"/>
      <c r="CDP83" s="19"/>
      <c r="CDQ83" s="19"/>
      <c r="CDR83" s="19"/>
      <c r="CDS83" s="19"/>
      <c r="CDT83" s="19"/>
      <c r="CDU83" s="19"/>
      <c r="CDV83" s="19"/>
      <c r="CDW83" s="19"/>
      <c r="CDX83" s="19"/>
      <c r="CDY83" s="19"/>
      <c r="CDZ83" s="19"/>
      <c r="CEA83" s="19"/>
      <c r="CEB83" s="19"/>
      <c r="CEC83" s="19"/>
      <c r="CED83" s="19"/>
      <c r="CEE83" s="19"/>
      <c r="CEF83" s="19"/>
      <c r="CEG83" s="19"/>
      <c r="CEH83" s="19"/>
      <c r="CEI83" s="19"/>
      <c r="CEJ83" s="19"/>
      <c r="CEK83" s="19"/>
      <c r="CEL83" s="19"/>
      <c r="CEM83" s="19"/>
      <c r="CEN83" s="19"/>
      <c r="CEO83" s="19"/>
      <c r="CEP83" s="19"/>
      <c r="CEQ83" s="19"/>
      <c r="CER83" s="19"/>
      <c r="CES83" s="19"/>
      <c r="CET83" s="19"/>
      <c r="CEU83" s="19"/>
      <c r="CEV83" s="19"/>
      <c r="CEW83" s="19"/>
      <c r="CEX83" s="19"/>
      <c r="CEY83" s="19"/>
      <c r="CEZ83" s="19"/>
      <c r="CFA83" s="19"/>
      <c r="CFB83" s="19"/>
      <c r="CFC83" s="19"/>
      <c r="CFD83" s="19"/>
      <c r="CFE83" s="19"/>
      <c r="CFF83" s="19"/>
      <c r="CFG83" s="19"/>
      <c r="CFH83" s="19"/>
      <c r="CFI83" s="19"/>
      <c r="CFJ83" s="19"/>
      <c r="CFK83" s="19"/>
      <c r="CFL83" s="19"/>
      <c r="CFM83" s="19"/>
      <c r="CFN83" s="19"/>
      <c r="CFO83" s="19"/>
      <c r="CFP83" s="19"/>
      <c r="CFQ83" s="19"/>
      <c r="CFR83" s="19"/>
      <c r="CFS83" s="19"/>
      <c r="CFT83" s="19"/>
      <c r="CFU83" s="19"/>
      <c r="CFV83" s="19"/>
      <c r="CFW83" s="19"/>
      <c r="CFX83" s="19"/>
      <c r="CFY83" s="19"/>
      <c r="CFZ83" s="19"/>
      <c r="CGA83" s="19"/>
      <c r="CGB83" s="19"/>
      <c r="CGC83" s="19"/>
      <c r="CGD83" s="19"/>
      <c r="CGE83" s="19"/>
      <c r="CGF83" s="19"/>
      <c r="CGG83" s="19"/>
      <c r="CGH83" s="19"/>
      <c r="CGI83" s="19"/>
      <c r="CGJ83" s="19"/>
      <c r="CGK83" s="19"/>
      <c r="CGL83" s="19"/>
      <c r="CGM83" s="19"/>
      <c r="CGN83" s="19"/>
      <c r="CGO83" s="19"/>
      <c r="CGP83" s="19"/>
      <c r="CGQ83" s="19"/>
      <c r="CGR83" s="19"/>
      <c r="CGS83" s="19"/>
      <c r="CGT83" s="19"/>
      <c r="CGU83" s="19"/>
      <c r="CGV83" s="19"/>
      <c r="CGW83" s="19"/>
      <c r="CGX83" s="19"/>
      <c r="CGY83" s="19"/>
      <c r="CGZ83" s="19"/>
      <c r="CHA83" s="19"/>
      <c r="CHB83" s="19"/>
      <c r="CHC83" s="19"/>
      <c r="CHD83" s="19"/>
      <c r="CHE83" s="19"/>
      <c r="CHF83" s="19"/>
      <c r="CHG83" s="19"/>
      <c r="CHH83" s="19"/>
      <c r="CHI83" s="19"/>
      <c r="CHJ83" s="19"/>
      <c r="CHK83" s="19"/>
      <c r="CHL83" s="19"/>
      <c r="CHM83" s="19"/>
      <c r="CHN83" s="19"/>
      <c r="CHO83" s="19"/>
      <c r="CHP83" s="19"/>
      <c r="CHQ83" s="19"/>
      <c r="CHR83" s="19"/>
      <c r="CHS83" s="19"/>
      <c r="CHT83" s="19"/>
      <c r="CHU83" s="19"/>
      <c r="CHV83" s="19"/>
      <c r="CHW83" s="19"/>
      <c r="CHX83" s="19"/>
      <c r="CHY83" s="19"/>
      <c r="CHZ83" s="19"/>
      <c r="CIA83" s="19"/>
      <c r="CIB83" s="19"/>
      <c r="CIC83" s="19"/>
      <c r="CID83" s="19"/>
      <c r="CIE83" s="19"/>
      <c r="CIF83" s="19"/>
      <c r="CIG83" s="19"/>
      <c r="CIH83" s="19"/>
      <c r="CII83" s="19"/>
      <c r="CIJ83" s="19"/>
      <c r="CIK83" s="19"/>
      <c r="CIL83" s="19"/>
      <c r="CIM83" s="19"/>
      <c r="CIN83" s="19"/>
      <c r="CIO83" s="19"/>
      <c r="CIP83" s="19"/>
      <c r="CIQ83" s="19"/>
      <c r="CIR83" s="19"/>
      <c r="CIS83" s="19"/>
      <c r="CIT83" s="19"/>
      <c r="CIU83" s="19"/>
      <c r="CIV83" s="19"/>
      <c r="CIW83" s="19"/>
      <c r="CIX83" s="19"/>
      <c r="CIY83" s="19"/>
      <c r="CIZ83" s="19"/>
      <c r="CJA83" s="19"/>
      <c r="CJB83" s="19"/>
      <c r="CJC83" s="19"/>
      <c r="CJD83" s="19"/>
      <c r="CJE83" s="19"/>
      <c r="CJF83" s="19"/>
      <c r="CJG83" s="19"/>
      <c r="CJH83" s="19"/>
      <c r="CJI83" s="19"/>
      <c r="CJJ83" s="19"/>
      <c r="CJK83" s="19"/>
      <c r="CJL83" s="19"/>
      <c r="CJM83" s="19"/>
      <c r="CJN83" s="19"/>
      <c r="CJO83" s="19"/>
      <c r="CJP83" s="19"/>
      <c r="CJQ83" s="19"/>
      <c r="CJR83" s="19"/>
      <c r="CJS83" s="19"/>
      <c r="CJT83" s="19"/>
      <c r="CJU83" s="19"/>
      <c r="CJV83" s="19"/>
      <c r="CJW83" s="19"/>
      <c r="CJX83" s="19"/>
      <c r="CJY83" s="19"/>
      <c r="CJZ83" s="19"/>
      <c r="CKA83" s="19"/>
      <c r="CKB83" s="19"/>
      <c r="CKC83" s="19"/>
      <c r="CKD83" s="19"/>
      <c r="CKE83" s="19"/>
      <c r="CKF83" s="19"/>
      <c r="CKG83" s="19"/>
      <c r="CKH83" s="19"/>
      <c r="CKI83" s="19"/>
      <c r="CKJ83" s="19"/>
      <c r="CKK83" s="19"/>
      <c r="CKL83" s="19"/>
      <c r="CKM83" s="19"/>
      <c r="CKN83" s="19"/>
      <c r="CKO83" s="19"/>
      <c r="CKP83" s="19"/>
      <c r="CKQ83" s="19"/>
      <c r="CKR83" s="19"/>
      <c r="CKS83" s="19"/>
      <c r="CKT83" s="19"/>
      <c r="CKU83" s="19"/>
      <c r="CKV83" s="19"/>
      <c r="CKW83" s="19"/>
      <c r="CKX83" s="19"/>
      <c r="CKY83" s="19"/>
      <c r="CKZ83" s="19"/>
      <c r="CLA83" s="19"/>
      <c r="CLB83" s="19"/>
      <c r="CLC83" s="19"/>
      <c r="CLD83" s="19"/>
      <c r="CLE83" s="19"/>
      <c r="CLF83" s="19"/>
      <c r="CLG83" s="19"/>
      <c r="CLH83" s="19"/>
      <c r="CLI83" s="19"/>
      <c r="CLJ83" s="19"/>
      <c r="CLK83" s="19"/>
      <c r="CLL83" s="19"/>
      <c r="CLM83" s="19"/>
      <c r="CLN83" s="19"/>
      <c r="CLO83" s="19"/>
      <c r="CLP83" s="19"/>
      <c r="CLQ83" s="19"/>
      <c r="CLR83" s="19"/>
      <c r="CLS83" s="19"/>
      <c r="CLT83" s="19"/>
      <c r="CLU83" s="19"/>
      <c r="CLV83" s="19"/>
      <c r="CLW83" s="19"/>
      <c r="CLX83" s="19"/>
      <c r="CLY83" s="19"/>
      <c r="CLZ83" s="19"/>
      <c r="CMA83" s="19"/>
      <c r="CMB83" s="19"/>
      <c r="CMC83" s="19"/>
      <c r="CMD83" s="19"/>
      <c r="CME83" s="19"/>
      <c r="CMF83" s="19"/>
      <c r="CMG83" s="19"/>
      <c r="CMH83" s="19"/>
      <c r="CMI83" s="19"/>
      <c r="CMJ83" s="19"/>
      <c r="CMK83" s="19"/>
      <c r="CML83" s="19"/>
      <c r="CMM83" s="19"/>
      <c r="CMN83" s="19"/>
      <c r="CMO83" s="19"/>
      <c r="CMP83" s="19"/>
      <c r="CMQ83" s="19"/>
      <c r="CMR83" s="19"/>
      <c r="CMS83" s="19"/>
      <c r="CMT83" s="19"/>
      <c r="CMU83" s="19"/>
      <c r="CMV83" s="19"/>
      <c r="CMW83" s="19"/>
      <c r="CMX83" s="19"/>
      <c r="CMY83" s="19"/>
      <c r="CMZ83" s="19"/>
      <c r="CNA83" s="19"/>
      <c r="CNB83" s="19"/>
      <c r="CNC83" s="19"/>
      <c r="CND83" s="19"/>
      <c r="CNE83" s="19"/>
      <c r="CNF83" s="19"/>
      <c r="CNG83" s="19"/>
      <c r="CNH83" s="19"/>
      <c r="CNI83" s="19"/>
      <c r="CNJ83" s="19"/>
      <c r="CNK83" s="19"/>
      <c r="CNL83" s="19"/>
      <c r="CNM83" s="19"/>
      <c r="CNN83" s="19"/>
      <c r="CNO83" s="19"/>
      <c r="CNP83" s="19"/>
      <c r="CNQ83" s="19"/>
      <c r="CNR83" s="19"/>
      <c r="CNS83" s="19"/>
      <c r="CNT83" s="19"/>
      <c r="CNU83" s="19"/>
      <c r="CNV83" s="19"/>
      <c r="CNW83" s="19"/>
      <c r="CNX83" s="19"/>
      <c r="CNY83" s="19"/>
      <c r="CNZ83" s="19"/>
      <c r="COA83" s="19"/>
      <c r="COB83" s="19"/>
      <c r="COC83" s="19"/>
      <c r="COD83" s="19"/>
      <c r="COE83" s="19"/>
      <c r="COF83" s="19"/>
      <c r="COG83" s="19"/>
      <c r="COH83" s="19"/>
      <c r="COI83" s="19"/>
      <c r="COJ83" s="19"/>
      <c r="COK83" s="19"/>
      <c r="COL83" s="19"/>
      <c r="COM83" s="19"/>
      <c r="CON83" s="19"/>
      <c r="COO83" s="19"/>
      <c r="COP83" s="19"/>
      <c r="COQ83" s="19"/>
      <c r="COR83" s="19"/>
    </row>
    <row r="84" spans="1:2436" s="48" customFormat="1" ht="15" customHeight="1" thickBot="1">
      <c r="A84" s="86">
        <v>19</v>
      </c>
      <c r="B84" s="86" t="s">
        <v>78</v>
      </c>
      <c r="C84" s="75" t="s">
        <v>50</v>
      </c>
      <c r="D84" s="87" t="s">
        <v>12</v>
      </c>
      <c r="E84" s="88">
        <v>1</v>
      </c>
      <c r="F84" s="71" t="s">
        <v>157</v>
      </c>
      <c r="G84" s="71"/>
      <c r="H84" s="85"/>
      <c r="I84" s="71"/>
      <c r="J84" s="7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K84" s="19"/>
      <c r="AML84" s="19"/>
      <c r="AMM84" s="19"/>
      <c r="AMN84" s="19"/>
      <c r="AMO84" s="19"/>
      <c r="AMP84" s="19"/>
      <c r="AMQ84" s="19"/>
      <c r="AMR84" s="19"/>
      <c r="AMS84" s="19"/>
      <c r="AMT84" s="19"/>
      <c r="AMU84" s="19"/>
      <c r="AMV84" s="19"/>
      <c r="AMW84" s="19"/>
      <c r="AMX84" s="19"/>
      <c r="AMY84" s="19"/>
      <c r="AMZ84" s="19"/>
      <c r="ANA84" s="19"/>
      <c r="ANB84" s="19"/>
      <c r="ANC84" s="19"/>
      <c r="AND84" s="19"/>
      <c r="ANE84" s="19"/>
      <c r="ANF84" s="19"/>
      <c r="ANG84" s="19"/>
      <c r="ANH84" s="19"/>
      <c r="ANI84" s="19"/>
      <c r="ANJ84" s="19"/>
      <c r="ANK84" s="19"/>
      <c r="ANL84" s="19"/>
      <c r="ANM84" s="19"/>
      <c r="ANN84" s="19"/>
      <c r="ANO84" s="19"/>
      <c r="ANP84" s="19"/>
      <c r="ANQ84" s="19"/>
      <c r="ANR84" s="19"/>
      <c r="ANS84" s="19"/>
      <c r="ANT84" s="19"/>
      <c r="ANU84" s="19"/>
      <c r="ANV84" s="19"/>
      <c r="ANW84" s="19"/>
      <c r="ANX84" s="19"/>
      <c r="ANY84" s="19"/>
      <c r="ANZ84" s="19"/>
      <c r="AOA84" s="19"/>
      <c r="AOB84" s="19"/>
      <c r="AOC84" s="19"/>
      <c r="AOD84" s="19"/>
      <c r="AOE84" s="19"/>
      <c r="AOF84" s="19"/>
      <c r="AOG84" s="19"/>
      <c r="AOH84" s="19"/>
      <c r="AOI84" s="19"/>
      <c r="AOJ84" s="19"/>
      <c r="AOK84" s="19"/>
      <c r="AOL84" s="19"/>
      <c r="AOM84" s="19"/>
      <c r="AON84" s="19"/>
      <c r="AOO84" s="19"/>
      <c r="AOP84" s="19"/>
      <c r="AOQ84" s="19"/>
      <c r="AOR84" s="19"/>
      <c r="AOS84" s="19"/>
      <c r="AOT84" s="19"/>
      <c r="AOU84" s="19"/>
      <c r="AOV84" s="19"/>
      <c r="AOW84" s="19"/>
      <c r="AOX84" s="19"/>
      <c r="AOY84" s="19"/>
      <c r="AOZ84" s="19"/>
      <c r="APA84" s="19"/>
      <c r="APB84" s="19"/>
      <c r="APC84" s="19"/>
      <c r="APD84" s="19"/>
      <c r="APE84" s="19"/>
      <c r="APF84" s="19"/>
      <c r="APG84" s="19"/>
      <c r="APH84" s="19"/>
      <c r="API84" s="19"/>
      <c r="APJ84" s="19"/>
      <c r="APK84" s="19"/>
      <c r="APL84" s="19"/>
      <c r="APM84" s="19"/>
      <c r="APN84" s="19"/>
      <c r="APO84" s="19"/>
      <c r="APP84" s="19"/>
      <c r="APQ84" s="19"/>
      <c r="APR84" s="19"/>
      <c r="APS84" s="19"/>
      <c r="APT84" s="19"/>
      <c r="APU84" s="19"/>
      <c r="APV84" s="19"/>
      <c r="APW84" s="19"/>
      <c r="APX84" s="19"/>
      <c r="APY84" s="19"/>
      <c r="APZ84" s="19"/>
      <c r="AQA84" s="19"/>
      <c r="AQB84" s="19"/>
      <c r="AQC84" s="19"/>
      <c r="AQD84" s="19"/>
      <c r="AQE84" s="19"/>
      <c r="AQF84" s="19"/>
      <c r="AQG84" s="19"/>
      <c r="AQH84" s="19"/>
      <c r="AQI84" s="19"/>
      <c r="AQJ84" s="19"/>
      <c r="AQK84" s="19"/>
      <c r="AQL84" s="19"/>
      <c r="AQM84" s="19"/>
      <c r="AQN84" s="19"/>
      <c r="AQO84" s="19"/>
      <c r="AQP84" s="19"/>
      <c r="AQQ84" s="19"/>
      <c r="AQR84" s="19"/>
      <c r="AQS84" s="19"/>
      <c r="AQT84" s="19"/>
      <c r="AQU84" s="19"/>
      <c r="AQV84" s="19"/>
      <c r="AQW84" s="19"/>
      <c r="AQX84" s="19"/>
      <c r="AQY84" s="19"/>
      <c r="AQZ84" s="19"/>
      <c r="ARA84" s="19"/>
      <c r="ARB84" s="19"/>
      <c r="ARC84" s="19"/>
      <c r="ARD84" s="19"/>
      <c r="ARE84" s="19"/>
      <c r="ARF84" s="19"/>
      <c r="ARG84" s="19"/>
      <c r="ARH84" s="19"/>
      <c r="ARI84" s="19"/>
      <c r="ARJ84" s="19"/>
      <c r="ARK84" s="19"/>
      <c r="ARL84" s="19"/>
      <c r="ARM84" s="19"/>
      <c r="ARN84" s="19"/>
      <c r="ARO84" s="19"/>
      <c r="ARP84" s="19"/>
      <c r="ARQ84" s="19"/>
      <c r="ARR84" s="19"/>
      <c r="ARS84" s="19"/>
      <c r="ART84" s="19"/>
      <c r="ARU84" s="19"/>
      <c r="ARV84" s="19"/>
      <c r="ARW84" s="19"/>
      <c r="ARX84" s="19"/>
      <c r="ARY84" s="19"/>
      <c r="ARZ84" s="19"/>
      <c r="ASA84" s="19"/>
      <c r="ASB84" s="19"/>
      <c r="ASC84" s="19"/>
      <c r="ASD84" s="19"/>
      <c r="ASE84" s="19"/>
      <c r="ASF84" s="19"/>
      <c r="ASG84" s="19"/>
      <c r="ASH84" s="19"/>
      <c r="ASI84" s="19"/>
      <c r="ASJ84" s="19"/>
      <c r="ASK84" s="19"/>
      <c r="ASL84" s="19"/>
      <c r="ASM84" s="19"/>
      <c r="ASN84" s="19"/>
      <c r="ASO84" s="19"/>
      <c r="ASP84" s="19"/>
      <c r="ASQ84" s="19"/>
      <c r="ASR84" s="19"/>
      <c r="ASS84" s="19"/>
      <c r="AST84" s="19"/>
      <c r="ASU84" s="19"/>
      <c r="ASV84" s="19"/>
      <c r="ASW84" s="19"/>
      <c r="ASX84" s="19"/>
      <c r="ASY84" s="19"/>
      <c r="ASZ84" s="19"/>
      <c r="ATA84" s="19"/>
      <c r="ATB84" s="19"/>
      <c r="ATC84" s="19"/>
      <c r="ATD84" s="19"/>
      <c r="ATE84" s="19"/>
      <c r="ATF84" s="19"/>
      <c r="ATG84" s="19"/>
      <c r="ATH84" s="19"/>
      <c r="ATI84" s="19"/>
      <c r="ATJ84" s="19"/>
      <c r="ATK84" s="19"/>
      <c r="ATL84" s="19"/>
      <c r="ATM84" s="19"/>
      <c r="ATN84" s="19"/>
      <c r="ATO84" s="19"/>
      <c r="ATP84" s="19"/>
      <c r="ATQ84" s="19"/>
      <c r="ATR84" s="19"/>
      <c r="ATS84" s="19"/>
      <c r="ATT84" s="19"/>
      <c r="ATU84" s="19"/>
      <c r="ATV84" s="19"/>
      <c r="ATW84" s="19"/>
      <c r="ATX84" s="19"/>
      <c r="ATY84" s="19"/>
      <c r="ATZ84" s="19"/>
      <c r="AUA84" s="19"/>
      <c r="AUB84" s="19"/>
      <c r="AUC84" s="19"/>
      <c r="AUD84" s="19"/>
      <c r="AUE84" s="19"/>
      <c r="AUF84" s="19"/>
      <c r="AUG84" s="19"/>
      <c r="AUH84" s="19"/>
      <c r="AUI84" s="19"/>
      <c r="AUJ84" s="19"/>
      <c r="AUK84" s="19"/>
      <c r="AUL84" s="19"/>
      <c r="AUM84" s="19"/>
      <c r="AUN84" s="19"/>
      <c r="AUO84" s="19"/>
      <c r="AUP84" s="19"/>
      <c r="AUQ84" s="19"/>
      <c r="AUR84" s="19"/>
      <c r="AUS84" s="19"/>
      <c r="AUT84" s="19"/>
      <c r="AUU84" s="19"/>
      <c r="AUV84" s="19"/>
      <c r="AUW84" s="19"/>
      <c r="AUX84" s="19"/>
      <c r="AUY84" s="19"/>
      <c r="AUZ84" s="19"/>
      <c r="AVA84" s="19"/>
      <c r="AVB84" s="19"/>
      <c r="AVC84" s="19"/>
      <c r="AVD84" s="19"/>
      <c r="AVE84" s="19"/>
      <c r="AVF84" s="19"/>
      <c r="AVG84" s="19"/>
      <c r="AVH84" s="19"/>
      <c r="AVI84" s="19"/>
      <c r="AVJ84" s="19"/>
      <c r="AVK84" s="19"/>
      <c r="AVL84" s="19"/>
      <c r="AVM84" s="19"/>
      <c r="AVN84" s="19"/>
      <c r="AVO84" s="19"/>
      <c r="AVP84" s="19"/>
      <c r="AVQ84" s="19"/>
      <c r="AVR84" s="19"/>
      <c r="AVS84" s="19"/>
      <c r="AVT84" s="19"/>
      <c r="AVU84" s="19"/>
      <c r="AVV84" s="19"/>
      <c r="AVW84" s="19"/>
      <c r="AVX84" s="19"/>
      <c r="AVY84" s="19"/>
      <c r="AVZ84" s="19"/>
      <c r="AWA84" s="19"/>
      <c r="AWB84" s="19"/>
      <c r="AWC84" s="19"/>
      <c r="AWD84" s="19"/>
      <c r="AWE84" s="19"/>
      <c r="AWF84" s="19"/>
      <c r="AWG84" s="19"/>
      <c r="AWH84" s="19"/>
      <c r="AWI84" s="19"/>
      <c r="AWJ84" s="19"/>
      <c r="AWK84" s="19"/>
      <c r="AWL84" s="19"/>
      <c r="AWM84" s="19"/>
      <c r="AWN84" s="19"/>
      <c r="AWO84" s="19"/>
      <c r="AWP84" s="19"/>
      <c r="AWQ84" s="19"/>
      <c r="AWR84" s="19"/>
      <c r="AWS84" s="19"/>
      <c r="AWT84" s="19"/>
      <c r="AWU84" s="19"/>
      <c r="AWV84" s="19"/>
      <c r="AWW84" s="19"/>
      <c r="AWX84" s="19"/>
      <c r="AWY84" s="19"/>
      <c r="AWZ84" s="19"/>
      <c r="AXA84" s="19"/>
      <c r="AXB84" s="19"/>
      <c r="AXC84" s="19"/>
      <c r="AXD84" s="19"/>
      <c r="AXE84" s="19"/>
      <c r="AXF84" s="19"/>
      <c r="AXG84" s="19"/>
      <c r="AXH84" s="19"/>
      <c r="AXI84" s="19"/>
      <c r="AXJ84" s="19"/>
      <c r="AXK84" s="19"/>
      <c r="AXL84" s="19"/>
      <c r="AXM84" s="19"/>
      <c r="AXN84" s="19"/>
      <c r="AXO84" s="19"/>
      <c r="AXP84" s="19"/>
      <c r="AXQ84" s="19"/>
      <c r="AXR84" s="19"/>
      <c r="AXS84" s="19"/>
      <c r="AXT84" s="19"/>
      <c r="AXU84" s="19"/>
      <c r="AXV84" s="19"/>
      <c r="AXW84" s="19"/>
      <c r="AXX84" s="19"/>
      <c r="AXY84" s="19"/>
      <c r="AXZ84" s="19"/>
      <c r="AYA84" s="19"/>
      <c r="AYB84" s="19"/>
      <c r="AYC84" s="19"/>
      <c r="AYD84" s="19"/>
      <c r="AYE84" s="19"/>
      <c r="AYF84" s="19"/>
      <c r="AYG84" s="19"/>
      <c r="AYH84" s="19"/>
      <c r="AYI84" s="19"/>
      <c r="AYJ84" s="19"/>
      <c r="AYK84" s="19"/>
      <c r="AYL84" s="19"/>
      <c r="AYM84" s="19"/>
      <c r="AYN84" s="19"/>
      <c r="AYO84" s="19"/>
      <c r="AYP84" s="19"/>
      <c r="AYQ84" s="19"/>
      <c r="AYR84" s="19"/>
      <c r="AYS84" s="19"/>
      <c r="AYT84" s="19"/>
      <c r="AYU84" s="19"/>
      <c r="AYV84" s="19"/>
      <c r="AYW84" s="19"/>
      <c r="AYX84" s="19"/>
      <c r="AYY84" s="19"/>
      <c r="AYZ84" s="19"/>
      <c r="AZA84" s="19"/>
      <c r="AZB84" s="19"/>
      <c r="AZC84" s="19"/>
      <c r="AZD84" s="19"/>
      <c r="AZE84" s="19"/>
      <c r="AZF84" s="19"/>
      <c r="AZG84" s="19"/>
      <c r="AZH84" s="19"/>
      <c r="AZI84" s="19"/>
      <c r="AZJ84" s="19"/>
      <c r="AZK84" s="19"/>
      <c r="AZL84" s="19"/>
      <c r="AZM84" s="19"/>
      <c r="AZN84" s="19"/>
      <c r="AZO84" s="19"/>
      <c r="AZP84" s="19"/>
      <c r="AZQ84" s="19"/>
      <c r="AZR84" s="19"/>
      <c r="AZS84" s="19"/>
      <c r="AZT84" s="19"/>
      <c r="AZU84" s="19"/>
      <c r="AZV84" s="19"/>
      <c r="AZW84" s="19"/>
      <c r="AZX84" s="19"/>
      <c r="AZY84" s="19"/>
      <c r="AZZ84" s="19"/>
      <c r="BAA84" s="19"/>
      <c r="BAB84" s="19"/>
      <c r="BAC84" s="19"/>
      <c r="BAD84" s="19"/>
      <c r="BAE84" s="19"/>
      <c r="BAF84" s="19"/>
      <c r="BAG84" s="19"/>
      <c r="BAH84" s="19"/>
      <c r="BAI84" s="19"/>
      <c r="BAJ84" s="19"/>
      <c r="BAK84" s="19"/>
      <c r="BAL84" s="19"/>
      <c r="BAM84" s="19"/>
      <c r="BAN84" s="19"/>
      <c r="BAO84" s="19"/>
      <c r="BAP84" s="19"/>
      <c r="BAQ84" s="19"/>
      <c r="BAR84" s="19"/>
      <c r="BAS84" s="19"/>
      <c r="BAT84" s="19"/>
      <c r="BAU84" s="19"/>
      <c r="BAV84" s="19"/>
      <c r="BAW84" s="19"/>
      <c r="BAX84" s="19"/>
      <c r="BAY84" s="19"/>
      <c r="BAZ84" s="19"/>
      <c r="BBA84" s="19"/>
      <c r="BBB84" s="19"/>
      <c r="BBC84" s="19"/>
      <c r="BBD84" s="19"/>
      <c r="BBE84" s="19"/>
      <c r="BBF84" s="19"/>
      <c r="BBG84" s="19"/>
      <c r="BBH84" s="19"/>
      <c r="BBI84" s="19"/>
      <c r="BBJ84" s="19"/>
      <c r="BBK84" s="19"/>
      <c r="BBL84" s="19"/>
      <c r="BBM84" s="19"/>
      <c r="BBN84" s="19"/>
      <c r="BBO84" s="19"/>
      <c r="BBP84" s="19"/>
      <c r="BBQ84" s="19"/>
      <c r="BBR84" s="19"/>
      <c r="BBS84" s="19"/>
      <c r="BBT84" s="19"/>
      <c r="BBU84" s="19"/>
      <c r="BBV84" s="19"/>
      <c r="BBW84" s="19"/>
      <c r="BBX84" s="19"/>
      <c r="BBY84" s="19"/>
      <c r="BBZ84" s="19"/>
      <c r="BCA84" s="19"/>
      <c r="BCB84" s="19"/>
      <c r="BCC84" s="19"/>
      <c r="BCD84" s="19"/>
      <c r="BCE84" s="19"/>
      <c r="BCF84" s="19"/>
      <c r="BCG84" s="19"/>
      <c r="BCH84" s="19"/>
      <c r="BCI84" s="19"/>
      <c r="BCJ84" s="19"/>
      <c r="BCK84" s="19"/>
      <c r="BCL84" s="19"/>
      <c r="BCM84" s="19"/>
      <c r="BCN84" s="19"/>
      <c r="BCO84" s="19"/>
      <c r="BCP84" s="19"/>
      <c r="BCQ84" s="19"/>
      <c r="BCR84" s="19"/>
      <c r="BCS84" s="19"/>
      <c r="BCT84" s="19"/>
      <c r="BCU84" s="19"/>
      <c r="BCV84" s="19"/>
      <c r="BCW84" s="19"/>
      <c r="BCX84" s="19"/>
      <c r="BCY84" s="19"/>
      <c r="BCZ84" s="19"/>
      <c r="BDA84" s="19"/>
      <c r="BDB84" s="19"/>
      <c r="BDC84" s="19"/>
      <c r="BDD84" s="19"/>
      <c r="BDE84" s="19"/>
      <c r="BDF84" s="19"/>
      <c r="BDG84" s="19"/>
      <c r="BDH84" s="19"/>
      <c r="BDI84" s="19"/>
      <c r="BDJ84" s="19"/>
      <c r="BDK84" s="19"/>
      <c r="BDL84" s="19"/>
      <c r="BDM84" s="19"/>
      <c r="BDN84" s="19"/>
      <c r="BDO84" s="19"/>
      <c r="BDP84" s="19"/>
      <c r="BDQ84" s="19"/>
      <c r="BDR84" s="19"/>
      <c r="BDS84" s="19"/>
      <c r="BDT84" s="19"/>
      <c r="BDU84" s="19"/>
      <c r="BDV84" s="19"/>
      <c r="BDW84" s="19"/>
      <c r="BDX84" s="19"/>
      <c r="BDY84" s="19"/>
      <c r="BDZ84" s="19"/>
      <c r="BEA84" s="19"/>
      <c r="BEB84" s="19"/>
      <c r="BEC84" s="19"/>
      <c r="BED84" s="19"/>
      <c r="BEE84" s="19"/>
      <c r="BEF84" s="19"/>
      <c r="BEG84" s="19"/>
      <c r="BEH84" s="19"/>
      <c r="BEI84" s="19"/>
      <c r="BEJ84" s="19"/>
      <c r="BEK84" s="19"/>
      <c r="BEL84" s="19"/>
      <c r="BEM84" s="19"/>
      <c r="BEN84" s="19"/>
      <c r="BEO84" s="19"/>
      <c r="BEP84" s="19"/>
      <c r="BEQ84" s="19"/>
      <c r="BER84" s="19"/>
      <c r="BES84" s="19"/>
      <c r="BET84" s="19"/>
      <c r="BEU84" s="19"/>
      <c r="BEV84" s="19"/>
      <c r="BEW84" s="19"/>
      <c r="BEX84" s="19"/>
      <c r="BEY84" s="19"/>
      <c r="BEZ84" s="19"/>
      <c r="BFA84" s="19"/>
      <c r="BFB84" s="19"/>
      <c r="BFC84" s="19"/>
      <c r="BFD84" s="19"/>
      <c r="BFE84" s="19"/>
      <c r="BFF84" s="19"/>
      <c r="BFG84" s="19"/>
      <c r="BFH84" s="19"/>
      <c r="BFI84" s="19"/>
      <c r="BFJ84" s="19"/>
      <c r="BFK84" s="19"/>
      <c r="BFL84" s="19"/>
      <c r="BFM84" s="19"/>
      <c r="BFN84" s="19"/>
      <c r="BFO84" s="19"/>
      <c r="BFP84" s="19"/>
      <c r="BFQ84" s="19"/>
      <c r="BFR84" s="19"/>
      <c r="BFS84" s="19"/>
      <c r="BFT84" s="19"/>
      <c r="BFU84" s="19"/>
      <c r="BFV84" s="19"/>
      <c r="BFW84" s="19"/>
      <c r="BFX84" s="19"/>
      <c r="BFY84" s="19"/>
      <c r="BFZ84" s="19"/>
      <c r="BGA84" s="19"/>
      <c r="BGB84" s="19"/>
      <c r="BGC84" s="19"/>
      <c r="BGD84" s="19"/>
      <c r="BGE84" s="19"/>
      <c r="BGF84" s="19"/>
      <c r="BGG84" s="19"/>
      <c r="BGH84" s="19"/>
      <c r="BGI84" s="19"/>
      <c r="BGJ84" s="19"/>
      <c r="BGK84" s="19"/>
      <c r="BGL84" s="19"/>
      <c r="BGM84" s="19"/>
      <c r="BGN84" s="19"/>
      <c r="BGO84" s="19"/>
      <c r="BGP84" s="19"/>
      <c r="BGQ84" s="19"/>
      <c r="BGR84" s="19"/>
      <c r="BGS84" s="19"/>
      <c r="BGT84" s="19"/>
      <c r="BGU84" s="19"/>
      <c r="BGV84" s="19"/>
      <c r="BGW84" s="19"/>
      <c r="BGX84" s="19"/>
      <c r="BGY84" s="19"/>
      <c r="BGZ84" s="19"/>
      <c r="BHA84" s="19"/>
      <c r="BHB84" s="19"/>
      <c r="BHC84" s="19"/>
      <c r="BHD84" s="19"/>
      <c r="BHE84" s="19"/>
      <c r="BHF84" s="19"/>
      <c r="BHG84" s="19"/>
      <c r="BHH84" s="19"/>
      <c r="BHI84" s="19"/>
      <c r="BHJ84" s="19"/>
      <c r="BHK84" s="19"/>
      <c r="BHL84" s="19"/>
      <c r="BHM84" s="19"/>
      <c r="BHN84" s="19"/>
      <c r="BHO84" s="19"/>
      <c r="BHP84" s="19"/>
      <c r="BHQ84" s="19"/>
      <c r="BHR84" s="19"/>
      <c r="BHS84" s="19"/>
      <c r="BHT84" s="19"/>
      <c r="BHU84" s="19"/>
      <c r="BHV84" s="19"/>
      <c r="BHW84" s="19"/>
      <c r="BHX84" s="19"/>
      <c r="BHY84" s="19"/>
      <c r="BHZ84" s="19"/>
      <c r="BIA84" s="19"/>
      <c r="BIB84" s="19"/>
      <c r="BIC84" s="19"/>
      <c r="BID84" s="19"/>
      <c r="BIE84" s="19"/>
      <c r="BIF84" s="19"/>
      <c r="BIG84" s="19"/>
      <c r="BIH84" s="19"/>
      <c r="BII84" s="19"/>
      <c r="BIJ84" s="19"/>
      <c r="BIK84" s="19"/>
      <c r="BIL84" s="19"/>
      <c r="BIM84" s="19"/>
      <c r="BIN84" s="19"/>
      <c r="BIO84" s="19"/>
      <c r="BIP84" s="19"/>
      <c r="BIQ84" s="19"/>
      <c r="BIR84" s="19"/>
      <c r="BIS84" s="19"/>
      <c r="BIT84" s="19"/>
      <c r="BIU84" s="19"/>
      <c r="BIV84" s="19"/>
      <c r="BIW84" s="19"/>
      <c r="BIX84" s="19"/>
      <c r="BIY84" s="19"/>
      <c r="BIZ84" s="19"/>
      <c r="BJA84" s="19"/>
      <c r="BJB84" s="19"/>
      <c r="BJC84" s="19"/>
      <c r="BJD84" s="19"/>
      <c r="BJE84" s="19"/>
      <c r="BJF84" s="19"/>
      <c r="BJG84" s="19"/>
      <c r="BJH84" s="19"/>
      <c r="BJI84" s="19"/>
      <c r="BJJ84" s="19"/>
      <c r="BJK84" s="19"/>
      <c r="BJL84" s="19"/>
      <c r="BJM84" s="19"/>
      <c r="BJN84" s="19"/>
      <c r="BJO84" s="19"/>
      <c r="BJP84" s="19"/>
      <c r="BJQ84" s="19"/>
      <c r="BJR84" s="19"/>
      <c r="BJS84" s="19"/>
      <c r="BJT84" s="19"/>
      <c r="BJU84" s="19"/>
      <c r="BJV84" s="19"/>
      <c r="BJW84" s="19"/>
      <c r="BJX84" s="19"/>
      <c r="BJY84" s="19"/>
      <c r="BJZ84" s="19"/>
      <c r="BKA84" s="19"/>
      <c r="BKB84" s="19"/>
      <c r="BKC84" s="19"/>
      <c r="BKD84" s="19"/>
      <c r="BKE84" s="19"/>
      <c r="BKF84" s="19"/>
      <c r="BKG84" s="19"/>
      <c r="BKH84" s="19"/>
      <c r="BKI84" s="19"/>
      <c r="BKJ84" s="19"/>
      <c r="BKK84" s="19"/>
      <c r="BKL84" s="19"/>
      <c r="BKM84" s="19"/>
      <c r="BKN84" s="19"/>
      <c r="BKO84" s="19"/>
      <c r="BKP84" s="19"/>
      <c r="BKQ84" s="19"/>
      <c r="BKR84" s="19"/>
      <c r="BKS84" s="19"/>
      <c r="BKT84" s="19"/>
      <c r="BKU84" s="19"/>
      <c r="BKV84" s="19"/>
      <c r="BKW84" s="19"/>
      <c r="BKX84" s="19"/>
      <c r="BKY84" s="19"/>
      <c r="BKZ84" s="19"/>
      <c r="BLA84" s="19"/>
      <c r="BLB84" s="19"/>
      <c r="BLC84" s="19"/>
      <c r="BLD84" s="19"/>
      <c r="BLE84" s="19"/>
      <c r="BLF84" s="19"/>
      <c r="BLG84" s="19"/>
      <c r="BLH84" s="19"/>
      <c r="BLI84" s="19"/>
      <c r="BLJ84" s="19"/>
      <c r="BLK84" s="19"/>
      <c r="BLL84" s="19"/>
      <c r="BLM84" s="19"/>
      <c r="BLN84" s="19"/>
      <c r="BLO84" s="19"/>
      <c r="BLP84" s="19"/>
      <c r="BLQ84" s="19"/>
      <c r="BLR84" s="19"/>
      <c r="BLS84" s="19"/>
      <c r="BLT84" s="19"/>
      <c r="BLU84" s="19"/>
      <c r="BLV84" s="19"/>
      <c r="BLW84" s="19"/>
      <c r="BLX84" s="19"/>
      <c r="BLY84" s="19"/>
      <c r="BLZ84" s="19"/>
      <c r="BMA84" s="19"/>
      <c r="BMB84" s="19"/>
      <c r="BMC84" s="19"/>
      <c r="BMD84" s="19"/>
      <c r="BME84" s="19"/>
      <c r="BMF84" s="19"/>
      <c r="BMG84" s="19"/>
      <c r="BMH84" s="19"/>
      <c r="BMI84" s="19"/>
      <c r="BMJ84" s="19"/>
      <c r="BMK84" s="19"/>
      <c r="BML84" s="19"/>
      <c r="BMM84" s="19"/>
      <c r="BMN84" s="19"/>
      <c r="BMO84" s="19"/>
      <c r="BMP84" s="19"/>
      <c r="BMQ84" s="19"/>
      <c r="BMR84" s="19"/>
      <c r="BMS84" s="19"/>
      <c r="BMT84" s="19"/>
      <c r="BMU84" s="19"/>
      <c r="BMV84" s="19"/>
      <c r="BMW84" s="19"/>
      <c r="BMX84" s="19"/>
      <c r="BMY84" s="19"/>
      <c r="BMZ84" s="19"/>
      <c r="BNA84" s="19"/>
      <c r="BNB84" s="19"/>
      <c r="BNC84" s="19"/>
      <c r="BND84" s="19"/>
      <c r="BNE84" s="19"/>
      <c r="BNF84" s="19"/>
      <c r="BNG84" s="19"/>
      <c r="BNH84" s="19"/>
      <c r="BNI84" s="19"/>
      <c r="BNJ84" s="19"/>
      <c r="BNK84" s="19"/>
      <c r="BNL84" s="19"/>
      <c r="BNM84" s="19"/>
      <c r="BNN84" s="19"/>
      <c r="BNO84" s="19"/>
      <c r="BNP84" s="19"/>
      <c r="BNQ84" s="19"/>
      <c r="BNR84" s="19"/>
      <c r="BNS84" s="19"/>
      <c r="BNT84" s="19"/>
      <c r="BNU84" s="19"/>
      <c r="BNV84" s="19"/>
      <c r="BNW84" s="19"/>
      <c r="BNX84" s="19"/>
      <c r="BNY84" s="19"/>
      <c r="BNZ84" s="19"/>
      <c r="BOA84" s="19"/>
      <c r="BOB84" s="19"/>
      <c r="BOC84" s="19"/>
      <c r="BOD84" s="19"/>
      <c r="BOE84" s="19"/>
      <c r="BOF84" s="19"/>
      <c r="BOG84" s="19"/>
      <c r="BOH84" s="19"/>
      <c r="BOI84" s="19"/>
      <c r="BOJ84" s="19"/>
      <c r="BOK84" s="19"/>
      <c r="BOL84" s="19"/>
      <c r="BOM84" s="19"/>
      <c r="BON84" s="19"/>
      <c r="BOO84" s="19"/>
      <c r="BOP84" s="19"/>
      <c r="BOQ84" s="19"/>
      <c r="BOR84" s="19"/>
      <c r="BOS84" s="19"/>
      <c r="BOT84" s="19"/>
      <c r="BOU84" s="19"/>
      <c r="BOV84" s="19"/>
      <c r="BOW84" s="19"/>
      <c r="BOX84" s="19"/>
      <c r="BOY84" s="19"/>
      <c r="BOZ84" s="19"/>
      <c r="BPA84" s="19"/>
      <c r="BPB84" s="19"/>
      <c r="BPC84" s="19"/>
      <c r="BPD84" s="19"/>
      <c r="BPE84" s="19"/>
      <c r="BPF84" s="19"/>
      <c r="BPG84" s="19"/>
      <c r="BPH84" s="19"/>
      <c r="BPI84" s="19"/>
      <c r="BPJ84" s="19"/>
      <c r="BPK84" s="19"/>
      <c r="BPL84" s="19"/>
      <c r="BPM84" s="19"/>
      <c r="BPN84" s="19"/>
      <c r="BPO84" s="19"/>
      <c r="BPP84" s="19"/>
      <c r="BPQ84" s="19"/>
      <c r="BPR84" s="19"/>
      <c r="BPS84" s="19"/>
      <c r="BPT84" s="19"/>
      <c r="BPU84" s="19"/>
      <c r="BPV84" s="19"/>
      <c r="BPW84" s="19"/>
      <c r="BPX84" s="19"/>
      <c r="BPY84" s="19"/>
      <c r="BPZ84" s="19"/>
      <c r="BQA84" s="19"/>
      <c r="BQB84" s="19"/>
      <c r="BQC84" s="19"/>
      <c r="BQD84" s="19"/>
      <c r="BQE84" s="19"/>
      <c r="BQF84" s="19"/>
      <c r="BQG84" s="19"/>
      <c r="BQH84" s="19"/>
      <c r="BQI84" s="19"/>
      <c r="BQJ84" s="19"/>
      <c r="BQK84" s="19"/>
      <c r="BQL84" s="19"/>
      <c r="BQM84" s="19"/>
      <c r="BQN84" s="19"/>
      <c r="BQO84" s="19"/>
      <c r="BQP84" s="19"/>
      <c r="BQQ84" s="19"/>
      <c r="BQR84" s="19"/>
      <c r="BQS84" s="19"/>
      <c r="BQT84" s="19"/>
      <c r="BQU84" s="19"/>
      <c r="BQV84" s="19"/>
      <c r="BQW84" s="19"/>
      <c r="BQX84" s="19"/>
      <c r="BQY84" s="19"/>
      <c r="BQZ84" s="19"/>
      <c r="BRA84" s="19"/>
      <c r="BRB84" s="19"/>
      <c r="BRC84" s="19"/>
      <c r="BRD84" s="19"/>
      <c r="BRE84" s="19"/>
      <c r="BRF84" s="19"/>
      <c r="BRG84" s="19"/>
      <c r="BRH84" s="19"/>
      <c r="BRI84" s="19"/>
      <c r="BRJ84" s="19"/>
      <c r="BRK84" s="19"/>
      <c r="BRL84" s="19"/>
      <c r="BRM84" s="19"/>
      <c r="BRN84" s="19"/>
      <c r="BRO84" s="19"/>
      <c r="BRP84" s="19"/>
      <c r="BRQ84" s="19"/>
      <c r="BRR84" s="19"/>
      <c r="BRS84" s="19"/>
      <c r="BRT84" s="19"/>
      <c r="BRU84" s="19"/>
      <c r="BRV84" s="19"/>
      <c r="BRW84" s="19"/>
      <c r="BRX84" s="19"/>
      <c r="BRY84" s="19"/>
      <c r="BRZ84" s="19"/>
      <c r="BSA84" s="19"/>
      <c r="BSB84" s="19"/>
      <c r="BSC84" s="19"/>
      <c r="BSD84" s="19"/>
      <c r="BSE84" s="19"/>
      <c r="BSF84" s="19"/>
      <c r="BSG84" s="19"/>
      <c r="BSH84" s="19"/>
      <c r="BSI84" s="19"/>
      <c r="BSJ84" s="19"/>
      <c r="BSK84" s="19"/>
      <c r="BSL84" s="19"/>
      <c r="BSM84" s="19"/>
      <c r="BSN84" s="19"/>
      <c r="BSO84" s="19"/>
      <c r="BSP84" s="19"/>
      <c r="BSQ84" s="19"/>
      <c r="BSR84" s="19"/>
      <c r="BSS84" s="19"/>
      <c r="BST84" s="19"/>
      <c r="BSU84" s="19"/>
      <c r="BSV84" s="19"/>
      <c r="BSW84" s="19"/>
      <c r="BSX84" s="19"/>
      <c r="BSY84" s="19"/>
      <c r="BSZ84" s="19"/>
      <c r="BTA84" s="19"/>
      <c r="BTB84" s="19"/>
      <c r="BTC84" s="19"/>
      <c r="BTD84" s="19"/>
      <c r="BTE84" s="19"/>
      <c r="BTF84" s="19"/>
      <c r="BTG84" s="19"/>
      <c r="BTH84" s="19"/>
      <c r="BTI84" s="19"/>
      <c r="BTJ84" s="19"/>
      <c r="BTK84" s="19"/>
      <c r="BTL84" s="19"/>
      <c r="BTM84" s="19"/>
      <c r="BTN84" s="19"/>
      <c r="BTO84" s="19"/>
      <c r="BTP84" s="19"/>
      <c r="BTQ84" s="19"/>
      <c r="BTR84" s="19"/>
      <c r="BTS84" s="19"/>
      <c r="BTT84" s="19"/>
      <c r="BTU84" s="19"/>
      <c r="BTV84" s="19"/>
      <c r="BTW84" s="19"/>
      <c r="BTX84" s="19"/>
      <c r="BTY84" s="19"/>
      <c r="BTZ84" s="19"/>
      <c r="BUA84" s="19"/>
      <c r="BUB84" s="19"/>
      <c r="BUC84" s="19"/>
      <c r="BUD84" s="19"/>
      <c r="BUE84" s="19"/>
      <c r="BUF84" s="19"/>
      <c r="BUG84" s="19"/>
      <c r="BUH84" s="19"/>
      <c r="BUI84" s="19"/>
      <c r="BUJ84" s="19"/>
      <c r="BUK84" s="19"/>
      <c r="BUL84" s="19"/>
      <c r="BUM84" s="19"/>
      <c r="BUN84" s="19"/>
      <c r="BUO84" s="19"/>
      <c r="BUP84" s="19"/>
      <c r="BUQ84" s="19"/>
      <c r="BUR84" s="19"/>
      <c r="BUS84" s="19"/>
      <c r="BUT84" s="19"/>
      <c r="BUU84" s="19"/>
      <c r="BUV84" s="19"/>
      <c r="BUW84" s="19"/>
      <c r="BUX84" s="19"/>
      <c r="BUY84" s="19"/>
      <c r="BUZ84" s="19"/>
      <c r="BVA84" s="19"/>
      <c r="BVB84" s="19"/>
      <c r="BVC84" s="19"/>
      <c r="BVD84" s="19"/>
      <c r="BVE84" s="19"/>
      <c r="BVF84" s="19"/>
      <c r="BVG84" s="19"/>
      <c r="BVH84" s="19"/>
      <c r="BVI84" s="19"/>
      <c r="BVJ84" s="19"/>
      <c r="BVK84" s="19"/>
      <c r="BVL84" s="19"/>
      <c r="BVM84" s="19"/>
      <c r="BVN84" s="19"/>
      <c r="BVO84" s="19"/>
      <c r="BVP84" s="19"/>
      <c r="BVQ84" s="19"/>
      <c r="BVR84" s="19"/>
      <c r="BVS84" s="19"/>
      <c r="BVT84" s="19"/>
      <c r="BVU84" s="19"/>
      <c r="BVV84" s="19"/>
      <c r="BVW84" s="19"/>
      <c r="BVX84" s="19"/>
      <c r="BVY84" s="19"/>
      <c r="BVZ84" s="19"/>
      <c r="BWA84" s="19"/>
      <c r="BWB84" s="19"/>
      <c r="BWC84" s="19"/>
      <c r="BWD84" s="19"/>
      <c r="BWE84" s="19"/>
      <c r="BWF84" s="19"/>
      <c r="BWG84" s="19"/>
      <c r="BWH84" s="19"/>
      <c r="BWI84" s="19"/>
      <c r="BWJ84" s="19"/>
      <c r="BWK84" s="19"/>
      <c r="BWL84" s="19"/>
      <c r="BWM84" s="19"/>
      <c r="BWN84" s="19"/>
      <c r="BWO84" s="19"/>
      <c r="BWP84" s="19"/>
      <c r="BWQ84" s="19"/>
      <c r="BWR84" s="19"/>
      <c r="BWS84" s="19"/>
      <c r="BWT84" s="19"/>
      <c r="BWU84" s="19"/>
      <c r="BWV84" s="19"/>
      <c r="BWW84" s="19"/>
      <c r="BWX84" s="19"/>
      <c r="BWY84" s="19"/>
      <c r="BWZ84" s="19"/>
      <c r="BXA84" s="19"/>
      <c r="BXB84" s="19"/>
      <c r="BXC84" s="19"/>
      <c r="BXD84" s="19"/>
      <c r="BXE84" s="19"/>
      <c r="BXF84" s="19"/>
      <c r="BXG84" s="19"/>
      <c r="BXH84" s="19"/>
      <c r="BXI84" s="19"/>
      <c r="BXJ84" s="19"/>
      <c r="BXK84" s="19"/>
      <c r="BXL84" s="19"/>
      <c r="BXM84" s="19"/>
      <c r="BXN84" s="19"/>
      <c r="BXO84" s="19"/>
      <c r="BXP84" s="19"/>
      <c r="BXQ84" s="19"/>
      <c r="BXR84" s="19"/>
      <c r="BXS84" s="19"/>
      <c r="BXT84" s="19"/>
      <c r="BXU84" s="19"/>
      <c r="BXV84" s="19"/>
      <c r="BXW84" s="19"/>
      <c r="BXX84" s="19"/>
      <c r="BXY84" s="19"/>
      <c r="BXZ84" s="19"/>
      <c r="BYA84" s="19"/>
      <c r="BYB84" s="19"/>
      <c r="BYC84" s="19"/>
      <c r="BYD84" s="19"/>
      <c r="BYE84" s="19"/>
      <c r="BYF84" s="19"/>
      <c r="BYG84" s="19"/>
      <c r="BYH84" s="19"/>
      <c r="BYI84" s="19"/>
      <c r="BYJ84" s="19"/>
      <c r="BYK84" s="19"/>
      <c r="BYL84" s="19"/>
      <c r="BYM84" s="19"/>
      <c r="BYN84" s="19"/>
      <c r="BYO84" s="19"/>
      <c r="BYP84" s="19"/>
      <c r="BYQ84" s="19"/>
      <c r="BYR84" s="19"/>
      <c r="BYS84" s="19"/>
      <c r="BYT84" s="19"/>
      <c r="BYU84" s="19"/>
      <c r="BYV84" s="19"/>
      <c r="BYW84" s="19"/>
      <c r="BYX84" s="19"/>
      <c r="BYY84" s="19"/>
      <c r="BYZ84" s="19"/>
      <c r="BZA84" s="19"/>
      <c r="BZB84" s="19"/>
      <c r="BZC84" s="19"/>
      <c r="BZD84" s="19"/>
      <c r="BZE84" s="19"/>
      <c r="BZF84" s="19"/>
      <c r="BZG84" s="19"/>
      <c r="BZH84" s="19"/>
      <c r="BZI84" s="19"/>
      <c r="BZJ84" s="19"/>
      <c r="BZK84" s="19"/>
      <c r="BZL84" s="19"/>
      <c r="BZM84" s="19"/>
      <c r="BZN84" s="19"/>
      <c r="BZO84" s="19"/>
      <c r="BZP84" s="19"/>
      <c r="BZQ84" s="19"/>
      <c r="BZR84" s="19"/>
      <c r="BZS84" s="19"/>
      <c r="BZT84" s="19"/>
      <c r="BZU84" s="19"/>
      <c r="BZV84" s="19"/>
      <c r="BZW84" s="19"/>
      <c r="BZX84" s="19"/>
      <c r="BZY84" s="19"/>
      <c r="BZZ84" s="19"/>
      <c r="CAA84" s="19"/>
      <c r="CAB84" s="19"/>
      <c r="CAC84" s="19"/>
      <c r="CAD84" s="19"/>
      <c r="CAE84" s="19"/>
      <c r="CAF84" s="19"/>
      <c r="CAG84" s="19"/>
      <c r="CAH84" s="19"/>
      <c r="CAI84" s="19"/>
      <c r="CAJ84" s="19"/>
      <c r="CAK84" s="19"/>
      <c r="CAL84" s="19"/>
      <c r="CAM84" s="19"/>
      <c r="CAN84" s="19"/>
      <c r="CAO84" s="19"/>
      <c r="CAP84" s="19"/>
      <c r="CAQ84" s="19"/>
      <c r="CAR84" s="19"/>
      <c r="CAS84" s="19"/>
      <c r="CAT84" s="19"/>
      <c r="CAU84" s="19"/>
      <c r="CAV84" s="19"/>
      <c r="CAW84" s="19"/>
      <c r="CAX84" s="19"/>
      <c r="CAY84" s="19"/>
      <c r="CAZ84" s="19"/>
      <c r="CBA84" s="19"/>
      <c r="CBB84" s="19"/>
      <c r="CBC84" s="19"/>
      <c r="CBD84" s="19"/>
      <c r="CBE84" s="19"/>
      <c r="CBF84" s="19"/>
      <c r="CBG84" s="19"/>
      <c r="CBH84" s="19"/>
      <c r="CBI84" s="19"/>
      <c r="CBJ84" s="19"/>
      <c r="CBK84" s="19"/>
      <c r="CBL84" s="19"/>
      <c r="CBM84" s="19"/>
      <c r="CBN84" s="19"/>
      <c r="CBO84" s="19"/>
      <c r="CBP84" s="19"/>
      <c r="CBQ84" s="19"/>
      <c r="CBR84" s="19"/>
      <c r="CBS84" s="19"/>
      <c r="CBT84" s="19"/>
      <c r="CBU84" s="19"/>
      <c r="CBV84" s="19"/>
      <c r="CBW84" s="19"/>
      <c r="CBX84" s="19"/>
      <c r="CBY84" s="19"/>
      <c r="CBZ84" s="19"/>
      <c r="CCA84" s="19"/>
      <c r="CCB84" s="19"/>
      <c r="CCC84" s="19"/>
      <c r="CCD84" s="19"/>
      <c r="CCE84" s="19"/>
      <c r="CCF84" s="19"/>
      <c r="CCG84" s="19"/>
      <c r="CCH84" s="19"/>
      <c r="CCI84" s="19"/>
      <c r="CCJ84" s="19"/>
      <c r="CCK84" s="19"/>
      <c r="CCL84" s="19"/>
      <c r="CCM84" s="19"/>
      <c r="CCN84" s="19"/>
      <c r="CCO84" s="19"/>
      <c r="CCP84" s="19"/>
      <c r="CCQ84" s="19"/>
      <c r="CCR84" s="19"/>
      <c r="CCS84" s="19"/>
      <c r="CCT84" s="19"/>
      <c r="CCU84" s="19"/>
      <c r="CCV84" s="19"/>
      <c r="CCW84" s="19"/>
      <c r="CCX84" s="19"/>
      <c r="CCY84" s="19"/>
      <c r="CCZ84" s="19"/>
      <c r="CDA84" s="19"/>
      <c r="CDB84" s="19"/>
      <c r="CDC84" s="19"/>
      <c r="CDD84" s="19"/>
      <c r="CDE84" s="19"/>
      <c r="CDF84" s="19"/>
      <c r="CDG84" s="19"/>
      <c r="CDH84" s="19"/>
      <c r="CDI84" s="19"/>
      <c r="CDJ84" s="19"/>
      <c r="CDK84" s="19"/>
      <c r="CDL84" s="19"/>
      <c r="CDM84" s="19"/>
      <c r="CDN84" s="19"/>
      <c r="CDO84" s="19"/>
      <c r="CDP84" s="19"/>
      <c r="CDQ84" s="19"/>
      <c r="CDR84" s="19"/>
      <c r="CDS84" s="19"/>
      <c r="CDT84" s="19"/>
      <c r="CDU84" s="19"/>
      <c r="CDV84" s="19"/>
      <c r="CDW84" s="19"/>
      <c r="CDX84" s="19"/>
      <c r="CDY84" s="19"/>
      <c r="CDZ84" s="19"/>
      <c r="CEA84" s="19"/>
      <c r="CEB84" s="19"/>
      <c r="CEC84" s="19"/>
      <c r="CED84" s="19"/>
      <c r="CEE84" s="19"/>
      <c r="CEF84" s="19"/>
      <c r="CEG84" s="19"/>
      <c r="CEH84" s="19"/>
      <c r="CEI84" s="19"/>
      <c r="CEJ84" s="19"/>
      <c r="CEK84" s="19"/>
      <c r="CEL84" s="19"/>
      <c r="CEM84" s="19"/>
      <c r="CEN84" s="19"/>
      <c r="CEO84" s="19"/>
      <c r="CEP84" s="19"/>
      <c r="CEQ84" s="19"/>
      <c r="CER84" s="19"/>
      <c r="CES84" s="19"/>
      <c r="CET84" s="19"/>
      <c r="CEU84" s="19"/>
      <c r="CEV84" s="19"/>
      <c r="CEW84" s="19"/>
      <c r="CEX84" s="19"/>
      <c r="CEY84" s="19"/>
      <c r="CEZ84" s="19"/>
      <c r="CFA84" s="19"/>
      <c r="CFB84" s="19"/>
      <c r="CFC84" s="19"/>
      <c r="CFD84" s="19"/>
      <c r="CFE84" s="19"/>
      <c r="CFF84" s="19"/>
      <c r="CFG84" s="19"/>
      <c r="CFH84" s="19"/>
      <c r="CFI84" s="19"/>
      <c r="CFJ84" s="19"/>
      <c r="CFK84" s="19"/>
      <c r="CFL84" s="19"/>
      <c r="CFM84" s="19"/>
      <c r="CFN84" s="19"/>
      <c r="CFO84" s="19"/>
      <c r="CFP84" s="19"/>
      <c r="CFQ84" s="19"/>
      <c r="CFR84" s="19"/>
      <c r="CFS84" s="19"/>
      <c r="CFT84" s="19"/>
      <c r="CFU84" s="19"/>
      <c r="CFV84" s="19"/>
      <c r="CFW84" s="19"/>
      <c r="CFX84" s="19"/>
      <c r="CFY84" s="19"/>
      <c r="CFZ84" s="19"/>
      <c r="CGA84" s="19"/>
      <c r="CGB84" s="19"/>
      <c r="CGC84" s="19"/>
      <c r="CGD84" s="19"/>
      <c r="CGE84" s="19"/>
      <c r="CGF84" s="19"/>
      <c r="CGG84" s="19"/>
      <c r="CGH84" s="19"/>
      <c r="CGI84" s="19"/>
      <c r="CGJ84" s="19"/>
      <c r="CGK84" s="19"/>
      <c r="CGL84" s="19"/>
      <c r="CGM84" s="19"/>
      <c r="CGN84" s="19"/>
      <c r="CGO84" s="19"/>
      <c r="CGP84" s="19"/>
      <c r="CGQ84" s="19"/>
      <c r="CGR84" s="19"/>
      <c r="CGS84" s="19"/>
      <c r="CGT84" s="19"/>
      <c r="CGU84" s="19"/>
      <c r="CGV84" s="19"/>
      <c r="CGW84" s="19"/>
      <c r="CGX84" s="19"/>
      <c r="CGY84" s="19"/>
      <c r="CGZ84" s="19"/>
      <c r="CHA84" s="19"/>
      <c r="CHB84" s="19"/>
      <c r="CHC84" s="19"/>
      <c r="CHD84" s="19"/>
      <c r="CHE84" s="19"/>
      <c r="CHF84" s="19"/>
      <c r="CHG84" s="19"/>
      <c r="CHH84" s="19"/>
      <c r="CHI84" s="19"/>
      <c r="CHJ84" s="19"/>
      <c r="CHK84" s="19"/>
      <c r="CHL84" s="19"/>
      <c r="CHM84" s="19"/>
      <c r="CHN84" s="19"/>
      <c r="CHO84" s="19"/>
      <c r="CHP84" s="19"/>
      <c r="CHQ84" s="19"/>
      <c r="CHR84" s="19"/>
      <c r="CHS84" s="19"/>
      <c r="CHT84" s="19"/>
      <c r="CHU84" s="19"/>
      <c r="CHV84" s="19"/>
      <c r="CHW84" s="19"/>
      <c r="CHX84" s="19"/>
      <c r="CHY84" s="19"/>
      <c r="CHZ84" s="19"/>
      <c r="CIA84" s="19"/>
      <c r="CIB84" s="19"/>
      <c r="CIC84" s="19"/>
      <c r="CID84" s="19"/>
      <c r="CIE84" s="19"/>
      <c r="CIF84" s="19"/>
      <c r="CIG84" s="19"/>
      <c r="CIH84" s="19"/>
      <c r="CII84" s="19"/>
      <c r="CIJ84" s="19"/>
      <c r="CIK84" s="19"/>
      <c r="CIL84" s="19"/>
      <c r="CIM84" s="19"/>
      <c r="CIN84" s="19"/>
      <c r="CIO84" s="19"/>
      <c r="CIP84" s="19"/>
      <c r="CIQ84" s="19"/>
      <c r="CIR84" s="19"/>
      <c r="CIS84" s="19"/>
      <c r="CIT84" s="19"/>
      <c r="CIU84" s="19"/>
      <c r="CIV84" s="19"/>
      <c r="CIW84" s="19"/>
      <c r="CIX84" s="19"/>
      <c r="CIY84" s="19"/>
      <c r="CIZ84" s="19"/>
      <c r="CJA84" s="19"/>
      <c r="CJB84" s="19"/>
      <c r="CJC84" s="19"/>
      <c r="CJD84" s="19"/>
      <c r="CJE84" s="19"/>
      <c r="CJF84" s="19"/>
      <c r="CJG84" s="19"/>
      <c r="CJH84" s="19"/>
      <c r="CJI84" s="19"/>
      <c r="CJJ84" s="19"/>
      <c r="CJK84" s="19"/>
      <c r="CJL84" s="19"/>
      <c r="CJM84" s="19"/>
      <c r="CJN84" s="19"/>
      <c r="CJO84" s="19"/>
      <c r="CJP84" s="19"/>
      <c r="CJQ84" s="19"/>
      <c r="CJR84" s="19"/>
      <c r="CJS84" s="19"/>
      <c r="CJT84" s="19"/>
      <c r="CJU84" s="19"/>
      <c r="CJV84" s="19"/>
      <c r="CJW84" s="19"/>
      <c r="CJX84" s="19"/>
      <c r="CJY84" s="19"/>
      <c r="CJZ84" s="19"/>
      <c r="CKA84" s="19"/>
      <c r="CKB84" s="19"/>
      <c r="CKC84" s="19"/>
      <c r="CKD84" s="19"/>
      <c r="CKE84" s="19"/>
      <c r="CKF84" s="19"/>
      <c r="CKG84" s="19"/>
      <c r="CKH84" s="19"/>
      <c r="CKI84" s="19"/>
      <c r="CKJ84" s="19"/>
      <c r="CKK84" s="19"/>
      <c r="CKL84" s="19"/>
      <c r="CKM84" s="19"/>
      <c r="CKN84" s="19"/>
      <c r="CKO84" s="19"/>
      <c r="CKP84" s="19"/>
      <c r="CKQ84" s="19"/>
      <c r="CKR84" s="19"/>
      <c r="CKS84" s="19"/>
      <c r="CKT84" s="19"/>
      <c r="CKU84" s="19"/>
      <c r="CKV84" s="19"/>
      <c r="CKW84" s="19"/>
      <c r="CKX84" s="19"/>
      <c r="CKY84" s="19"/>
      <c r="CKZ84" s="19"/>
      <c r="CLA84" s="19"/>
      <c r="CLB84" s="19"/>
      <c r="CLC84" s="19"/>
      <c r="CLD84" s="19"/>
      <c r="CLE84" s="19"/>
      <c r="CLF84" s="19"/>
      <c r="CLG84" s="19"/>
      <c r="CLH84" s="19"/>
      <c r="CLI84" s="19"/>
      <c r="CLJ84" s="19"/>
      <c r="CLK84" s="19"/>
      <c r="CLL84" s="19"/>
      <c r="CLM84" s="19"/>
      <c r="CLN84" s="19"/>
      <c r="CLO84" s="19"/>
      <c r="CLP84" s="19"/>
      <c r="CLQ84" s="19"/>
      <c r="CLR84" s="19"/>
      <c r="CLS84" s="19"/>
      <c r="CLT84" s="19"/>
      <c r="CLU84" s="19"/>
      <c r="CLV84" s="19"/>
      <c r="CLW84" s="19"/>
      <c r="CLX84" s="19"/>
      <c r="CLY84" s="19"/>
      <c r="CLZ84" s="19"/>
      <c r="CMA84" s="19"/>
      <c r="CMB84" s="19"/>
      <c r="CMC84" s="19"/>
      <c r="CMD84" s="19"/>
      <c r="CME84" s="19"/>
      <c r="CMF84" s="19"/>
      <c r="CMG84" s="19"/>
      <c r="CMH84" s="19"/>
      <c r="CMI84" s="19"/>
      <c r="CMJ84" s="19"/>
      <c r="CMK84" s="19"/>
      <c r="CML84" s="19"/>
      <c r="CMM84" s="19"/>
      <c r="CMN84" s="19"/>
      <c r="CMO84" s="19"/>
      <c r="CMP84" s="19"/>
      <c r="CMQ84" s="19"/>
      <c r="CMR84" s="19"/>
      <c r="CMS84" s="19"/>
      <c r="CMT84" s="19"/>
      <c r="CMU84" s="19"/>
      <c r="CMV84" s="19"/>
      <c r="CMW84" s="19"/>
      <c r="CMX84" s="19"/>
      <c r="CMY84" s="19"/>
      <c r="CMZ84" s="19"/>
      <c r="CNA84" s="19"/>
      <c r="CNB84" s="19"/>
      <c r="CNC84" s="19"/>
      <c r="CND84" s="19"/>
      <c r="CNE84" s="19"/>
      <c r="CNF84" s="19"/>
      <c r="CNG84" s="19"/>
      <c r="CNH84" s="19"/>
      <c r="CNI84" s="19"/>
      <c r="CNJ84" s="19"/>
      <c r="CNK84" s="19"/>
      <c r="CNL84" s="19"/>
      <c r="CNM84" s="19"/>
      <c r="CNN84" s="19"/>
      <c r="CNO84" s="19"/>
      <c r="CNP84" s="19"/>
      <c r="CNQ84" s="19"/>
      <c r="CNR84" s="19"/>
      <c r="CNS84" s="19"/>
      <c r="CNT84" s="19"/>
      <c r="CNU84" s="19"/>
      <c r="CNV84" s="19"/>
      <c r="CNW84" s="19"/>
      <c r="CNX84" s="19"/>
      <c r="CNY84" s="19"/>
      <c r="CNZ84" s="19"/>
      <c r="COA84" s="19"/>
      <c r="COB84" s="19"/>
      <c r="COC84" s="19"/>
      <c r="COD84" s="19"/>
      <c r="COE84" s="19"/>
      <c r="COF84" s="19"/>
      <c r="COG84" s="19"/>
      <c r="COH84" s="19"/>
      <c r="COI84" s="19"/>
      <c r="COJ84" s="19"/>
      <c r="COK84" s="19"/>
      <c r="COL84" s="19"/>
      <c r="COM84" s="19"/>
      <c r="CON84" s="19"/>
      <c r="COO84" s="19"/>
      <c r="COP84" s="19"/>
      <c r="COQ84" s="19"/>
      <c r="COR84" s="19"/>
    </row>
    <row r="85" spans="1:2436" s="48" customFormat="1" ht="15" customHeight="1" thickBot="1">
      <c r="A85" s="86">
        <v>20</v>
      </c>
      <c r="B85" s="86" t="s">
        <v>80</v>
      </c>
      <c r="C85" s="75" t="s">
        <v>50</v>
      </c>
      <c r="D85" s="87" t="s">
        <v>12</v>
      </c>
      <c r="E85" s="88">
        <v>1</v>
      </c>
      <c r="F85" s="71" t="s">
        <v>157</v>
      </c>
      <c r="G85" s="71"/>
      <c r="H85" s="85"/>
      <c r="I85" s="71"/>
      <c r="J85" s="71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K85" s="19"/>
      <c r="AML85" s="19"/>
      <c r="AMM85" s="19"/>
      <c r="AMN85" s="19"/>
      <c r="AMO85" s="19"/>
      <c r="AMP85" s="19"/>
      <c r="AMQ85" s="19"/>
      <c r="AMR85" s="19"/>
      <c r="AMS85" s="19"/>
      <c r="AMT85" s="19"/>
      <c r="AMU85" s="19"/>
      <c r="AMV85" s="19"/>
      <c r="AMW85" s="19"/>
      <c r="AMX85" s="19"/>
      <c r="AMY85" s="19"/>
      <c r="AMZ85" s="19"/>
      <c r="ANA85" s="19"/>
      <c r="ANB85" s="19"/>
      <c r="ANC85" s="19"/>
      <c r="AND85" s="19"/>
      <c r="ANE85" s="19"/>
      <c r="ANF85" s="19"/>
      <c r="ANG85" s="19"/>
      <c r="ANH85" s="19"/>
      <c r="ANI85" s="19"/>
      <c r="ANJ85" s="19"/>
      <c r="ANK85" s="19"/>
      <c r="ANL85" s="19"/>
      <c r="ANM85" s="19"/>
      <c r="ANN85" s="19"/>
      <c r="ANO85" s="19"/>
      <c r="ANP85" s="19"/>
      <c r="ANQ85" s="19"/>
      <c r="ANR85" s="19"/>
      <c r="ANS85" s="19"/>
      <c r="ANT85" s="19"/>
      <c r="ANU85" s="19"/>
      <c r="ANV85" s="19"/>
      <c r="ANW85" s="19"/>
      <c r="ANX85" s="19"/>
      <c r="ANY85" s="19"/>
      <c r="ANZ85" s="19"/>
      <c r="AOA85" s="19"/>
      <c r="AOB85" s="19"/>
      <c r="AOC85" s="19"/>
      <c r="AOD85" s="19"/>
      <c r="AOE85" s="19"/>
      <c r="AOF85" s="19"/>
      <c r="AOG85" s="19"/>
      <c r="AOH85" s="19"/>
      <c r="AOI85" s="19"/>
      <c r="AOJ85" s="19"/>
      <c r="AOK85" s="19"/>
      <c r="AOL85" s="19"/>
      <c r="AOM85" s="19"/>
      <c r="AON85" s="19"/>
      <c r="AOO85" s="19"/>
      <c r="AOP85" s="19"/>
      <c r="AOQ85" s="19"/>
      <c r="AOR85" s="19"/>
      <c r="AOS85" s="19"/>
      <c r="AOT85" s="19"/>
      <c r="AOU85" s="19"/>
      <c r="AOV85" s="19"/>
      <c r="AOW85" s="19"/>
      <c r="AOX85" s="19"/>
      <c r="AOY85" s="19"/>
      <c r="AOZ85" s="19"/>
      <c r="APA85" s="19"/>
      <c r="APB85" s="19"/>
      <c r="APC85" s="19"/>
      <c r="APD85" s="19"/>
      <c r="APE85" s="19"/>
      <c r="APF85" s="19"/>
      <c r="APG85" s="19"/>
      <c r="APH85" s="19"/>
      <c r="API85" s="19"/>
      <c r="APJ85" s="19"/>
      <c r="APK85" s="19"/>
      <c r="APL85" s="19"/>
      <c r="APM85" s="19"/>
      <c r="APN85" s="19"/>
      <c r="APO85" s="19"/>
      <c r="APP85" s="19"/>
      <c r="APQ85" s="19"/>
      <c r="APR85" s="19"/>
      <c r="APS85" s="19"/>
      <c r="APT85" s="19"/>
      <c r="APU85" s="19"/>
      <c r="APV85" s="19"/>
      <c r="APW85" s="19"/>
      <c r="APX85" s="19"/>
      <c r="APY85" s="19"/>
      <c r="APZ85" s="19"/>
      <c r="AQA85" s="19"/>
      <c r="AQB85" s="19"/>
      <c r="AQC85" s="19"/>
      <c r="AQD85" s="19"/>
      <c r="AQE85" s="19"/>
      <c r="AQF85" s="19"/>
      <c r="AQG85" s="19"/>
      <c r="AQH85" s="19"/>
      <c r="AQI85" s="19"/>
      <c r="AQJ85" s="19"/>
      <c r="AQK85" s="19"/>
      <c r="AQL85" s="19"/>
      <c r="AQM85" s="19"/>
      <c r="AQN85" s="19"/>
      <c r="AQO85" s="19"/>
      <c r="AQP85" s="19"/>
      <c r="AQQ85" s="19"/>
      <c r="AQR85" s="19"/>
      <c r="AQS85" s="19"/>
      <c r="AQT85" s="19"/>
      <c r="AQU85" s="19"/>
      <c r="AQV85" s="19"/>
      <c r="AQW85" s="19"/>
      <c r="AQX85" s="19"/>
      <c r="AQY85" s="19"/>
      <c r="AQZ85" s="19"/>
      <c r="ARA85" s="19"/>
      <c r="ARB85" s="19"/>
      <c r="ARC85" s="19"/>
      <c r="ARD85" s="19"/>
      <c r="ARE85" s="19"/>
      <c r="ARF85" s="19"/>
      <c r="ARG85" s="19"/>
      <c r="ARH85" s="19"/>
      <c r="ARI85" s="19"/>
      <c r="ARJ85" s="19"/>
      <c r="ARK85" s="19"/>
      <c r="ARL85" s="19"/>
      <c r="ARM85" s="19"/>
      <c r="ARN85" s="19"/>
      <c r="ARO85" s="19"/>
      <c r="ARP85" s="19"/>
      <c r="ARQ85" s="19"/>
      <c r="ARR85" s="19"/>
      <c r="ARS85" s="19"/>
      <c r="ART85" s="19"/>
      <c r="ARU85" s="19"/>
      <c r="ARV85" s="19"/>
      <c r="ARW85" s="19"/>
      <c r="ARX85" s="19"/>
      <c r="ARY85" s="19"/>
      <c r="ARZ85" s="19"/>
      <c r="ASA85" s="19"/>
      <c r="ASB85" s="19"/>
      <c r="ASC85" s="19"/>
      <c r="ASD85" s="19"/>
      <c r="ASE85" s="19"/>
      <c r="ASF85" s="19"/>
      <c r="ASG85" s="19"/>
      <c r="ASH85" s="19"/>
      <c r="ASI85" s="19"/>
      <c r="ASJ85" s="19"/>
      <c r="ASK85" s="19"/>
      <c r="ASL85" s="19"/>
      <c r="ASM85" s="19"/>
      <c r="ASN85" s="19"/>
      <c r="ASO85" s="19"/>
      <c r="ASP85" s="19"/>
      <c r="ASQ85" s="19"/>
      <c r="ASR85" s="19"/>
      <c r="ASS85" s="19"/>
      <c r="AST85" s="19"/>
      <c r="ASU85" s="19"/>
      <c r="ASV85" s="19"/>
      <c r="ASW85" s="19"/>
      <c r="ASX85" s="19"/>
      <c r="ASY85" s="19"/>
      <c r="ASZ85" s="19"/>
      <c r="ATA85" s="19"/>
      <c r="ATB85" s="19"/>
      <c r="ATC85" s="19"/>
      <c r="ATD85" s="19"/>
      <c r="ATE85" s="19"/>
      <c r="ATF85" s="19"/>
      <c r="ATG85" s="19"/>
      <c r="ATH85" s="19"/>
      <c r="ATI85" s="19"/>
      <c r="ATJ85" s="19"/>
      <c r="ATK85" s="19"/>
      <c r="ATL85" s="19"/>
      <c r="ATM85" s="19"/>
      <c r="ATN85" s="19"/>
      <c r="ATO85" s="19"/>
      <c r="ATP85" s="19"/>
      <c r="ATQ85" s="19"/>
      <c r="ATR85" s="19"/>
      <c r="ATS85" s="19"/>
      <c r="ATT85" s="19"/>
      <c r="ATU85" s="19"/>
      <c r="ATV85" s="19"/>
      <c r="ATW85" s="19"/>
      <c r="ATX85" s="19"/>
      <c r="ATY85" s="19"/>
      <c r="ATZ85" s="19"/>
      <c r="AUA85" s="19"/>
      <c r="AUB85" s="19"/>
      <c r="AUC85" s="19"/>
      <c r="AUD85" s="19"/>
      <c r="AUE85" s="19"/>
      <c r="AUF85" s="19"/>
      <c r="AUG85" s="19"/>
      <c r="AUH85" s="19"/>
      <c r="AUI85" s="19"/>
      <c r="AUJ85" s="19"/>
      <c r="AUK85" s="19"/>
      <c r="AUL85" s="19"/>
      <c r="AUM85" s="19"/>
      <c r="AUN85" s="19"/>
      <c r="AUO85" s="19"/>
      <c r="AUP85" s="19"/>
      <c r="AUQ85" s="19"/>
      <c r="AUR85" s="19"/>
      <c r="AUS85" s="19"/>
      <c r="AUT85" s="19"/>
      <c r="AUU85" s="19"/>
      <c r="AUV85" s="19"/>
      <c r="AUW85" s="19"/>
      <c r="AUX85" s="19"/>
      <c r="AUY85" s="19"/>
      <c r="AUZ85" s="19"/>
      <c r="AVA85" s="19"/>
      <c r="AVB85" s="19"/>
      <c r="AVC85" s="19"/>
      <c r="AVD85" s="19"/>
      <c r="AVE85" s="19"/>
      <c r="AVF85" s="19"/>
      <c r="AVG85" s="19"/>
      <c r="AVH85" s="19"/>
      <c r="AVI85" s="19"/>
      <c r="AVJ85" s="19"/>
      <c r="AVK85" s="19"/>
      <c r="AVL85" s="19"/>
      <c r="AVM85" s="19"/>
      <c r="AVN85" s="19"/>
      <c r="AVO85" s="19"/>
      <c r="AVP85" s="19"/>
      <c r="AVQ85" s="19"/>
      <c r="AVR85" s="19"/>
      <c r="AVS85" s="19"/>
      <c r="AVT85" s="19"/>
      <c r="AVU85" s="19"/>
      <c r="AVV85" s="19"/>
      <c r="AVW85" s="19"/>
      <c r="AVX85" s="19"/>
      <c r="AVY85" s="19"/>
      <c r="AVZ85" s="19"/>
      <c r="AWA85" s="19"/>
      <c r="AWB85" s="19"/>
      <c r="AWC85" s="19"/>
      <c r="AWD85" s="19"/>
      <c r="AWE85" s="19"/>
      <c r="AWF85" s="19"/>
      <c r="AWG85" s="19"/>
      <c r="AWH85" s="19"/>
      <c r="AWI85" s="19"/>
      <c r="AWJ85" s="19"/>
      <c r="AWK85" s="19"/>
      <c r="AWL85" s="19"/>
      <c r="AWM85" s="19"/>
      <c r="AWN85" s="19"/>
      <c r="AWO85" s="19"/>
      <c r="AWP85" s="19"/>
      <c r="AWQ85" s="19"/>
      <c r="AWR85" s="19"/>
      <c r="AWS85" s="19"/>
      <c r="AWT85" s="19"/>
      <c r="AWU85" s="19"/>
      <c r="AWV85" s="19"/>
      <c r="AWW85" s="19"/>
      <c r="AWX85" s="19"/>
      <c r="AWY85" s="19"/>
      <c r="AWZ85" s="19"/>
      <c r="AXA85" s="19"/>
      <c r="AXB85" s="19"/>
      <c r="AXC85" s="19"/>
      <c r="AXD85" s="19"/>
      <c r="AXE85" s="19"/>
      <c r="AXF85" s="19"/>
      <c r="AXG85" s="19"/>
      <c r="AXH85" s="19"/>
      <c r="AXI85" s="19"/>
      <c r="AXJ85" s="19"/>
      <c r="AXK85" s="19"/>
      <c r="AXL85" s="19"/>
      <c r="AXM85" s="19"/>
      <c r="AXN85" s="19"/>
      <c r="AXO85" s="19"/>
      <c r="AXP85" s="19"/>
      <c r="AXQ85" s="19"/>
      <c r="AXR85" s="19"/>
      <c r="AXS85" s="19"/>
      <c r="AXT85" s="19"/>
      <c r="AXU85" s="19"/>
      <c r="AXV85" s="19"/>
      <c r="AXW85" s="19"/>
      <c r="AXX85" s="19"/>
      <c r="AXY85" s="19"/>
      <c r="AXZ85" s="19"/>
      <c r="AYA85" s="19"/>
      <c r="AYB85" s="19"/>
      <c r="AYC85" s="19"/>
      <c r="AYD85" s="19"/>
      <c r="AYE85" s="19"/>
      <c r="AYF85" s="19"/>
      <c r="AYG85" s="19"/>
      <c r="AYH85" s="19"/>
      <c r="AYI85" s="19"/>
      <c r="AYJ85" s="19"/>
      <c r="AYK85" s="19"/>
      <c r="AYL85" s="19"/>
      <c r="AYM85" s="19"/>
      <c r="AYN85" s="19"/>
      <c r="AYO85" s="19"/>
      <c r="AYP85" s="19"/>
      <c r="AYQ85" s="19"/>
      <c r="AYR85" s="19"/>
      <c r="AYS85" s="19"/>
      <c r="AYT85" s="19"/>
      <c r="AYU85" s="19"/>
      <c r="AYV85" s="19"/>
      <c r="AYW85" s="19"/>
      <c r="AYX85" s="19"/>
      <c r="AYY85" s="19"/>
      <c r="AYZ85" s="19"/>
      <c r="AZA85" s="19"/>
      <c r="AZB85" s="19"/>
      <c r="AZC85" s="19"/>
      <c r="AZD85" s="19"/>
      <c r="AZE85" s="19"/>
      <c r="AZF85" s="19"/>
      <c r="AZG85" s="19"/>
      <c r="AZH85" s="19"/>
      <c r="AZI85" s="19"/>
      <c r="AZJ85" s="19"/>
      <c r="AZK85" s="19"/>
      <c r="AZL85" s="19"/>
      <c r="AZM85" s="19"/>
      <c r="AZN85" s="19"/>
      <c r="AZO85" s="19"/>
      <c r="AZP85" s="19"/>
      <c r="AZQ85" s="19"/>
      <c r="AZR85" s="19"/>
      <c r="AZS85" s="19"/>
      <c r="AZT85" s="19"/>
      <c r="AZU85" s="19"/>
      <c r="AZV85" s="19"/>
      <c r="AZW85" s="19"/>
      <c r="AZX85" s="19"/>
      <c r="AZY85" s="19"/>
      <c r="AZZ85" s="19"/>
      <c r="BAA85" s="19"/>
      <c r="BAB85" s="19"/>
      <c r="BAC85" s="19"/>
      <c r="BAD85" s="19"/>
      <c r="BAE85" s="19"/>
      <c r="BAF85" s="19"/>
      <c r="BAG85" s="19"/>
      <c r="BAH85" s="19"/>
      <c r="BAI85" s="19"/>
      <c r="BAJ85" s="19"/>
      <c r="BAK85" s="19"/>
      <c r="BAL85" s="19"/>
      <c r="BAM85" s="19"/>
      <c r="BAN85" s="19"/>
      <c r="BAO85" s="19"/>
      <c r="BAP85" s="19"/>
      <c r="BAQ85" s="19"/>
      <c r="BAR85" s="19"/>
      <c r="BAS85" s="19"/>
      <c r="BAT85" s="19"/>
      <c r="BAU85" s="19"/>
      <c r="BAV85" s="19"/>
      <c r="BAW85" s="19"/>
      <c r="BAX85" s="19"/>
      <c r="BAY85" s="19"/>
      <c r="BAZ85" s="19"/>
      <c r="BBA85" s="19"/>
      <c r="BBB85" s="19"/>
      <c r="BBC85" s="19"/>
      <c r="BBD85" s="19"/>
      <c r="BBE85" s="19"/>
      <c r="BBF85" s="19"/>
      <c r="BBG85" s="19"/>
      <c r="BBH85" s="19"/>
      <c r="BBI85" s="19"/>
      <c r="BBJ85" s="19"/>
      <c r="BBK85" s="19"/>
      <c r="BBL85" s="19"/>
      <c r="BBM85" s="19"/>
      <c r="BBN85" s="19"/>
      <c r="BBO85" s="19"/>
      <c r="BBP85" s="19"/>
      <c r="BBQ85" s="19"/>
      <c r="BBR85" s="19"/>
      <c r="BBS85" s="19"/>
      <c r="BBT85" s="19"/>
      <c r="BBU85" s="19"/>
      <c r="BBV85" s="19"/>
      <c r="BBW85" s="19"/>
      <c r="BBX85" s="19"/>
      <c r="BBY85" s="19"/>
      <c r="BBZ85" s="19"/>
      <c r="BCA85" s="19"/>
      <c r="BCB85" s="19"/>
      <c r="BCC85" s="19"/>
      <c r="BCD85" s="19"/>
      <c r="BCE85" s="19"/>
      <c r="BCF85" s="19"/>
      <c r="BCG85" s="19"/>
      <c r="BCH85" s="19"/>
      <c r="BCI85" s="19"/>
      <c r="BCJ85" s="19"/>
      <c r="BCK85" s="19"/>
      <c r="BCL85" s="19"/>
      <c r="BCM85" s="19"/>
      <c r="BCN85" s="19"/>
      <c r="BCO85" s="19"/>
      <c r="BCP85" s="19"/>
      <c r="BCQ85" s="19"/>
      <c r="BCR85" s="19"/>
      <c r="BCS85" s="19"/>
      <c r="BCT85" s="19"/>
      <c r="BCU85" s="19"/>
      <c r="BCV85" s="19"/>
      <c r="BCW85" s="19"/>
      <c r="BCX85" s="19"/>
      <c r="BCY85" s="19"/>
      <c r="BCZ85" s="19"/>
      <c r="BDA85" s="19"/>
      <c r="BDB85" s="19"/>
      <c r="BDC85" s="19"/>
      <c r="BDD85" s="19"/>
      <c r="BDE85" s="19"/>
      <c r="BDF85" s="19"/>
      <c r="BDG85" s="19"/>
      <c r="BDH85" s="19"/>
      <c r="BDI85" s="19"/>
      <c r="BDJ85" s="19"/>
      <c r="BDK85" s="19"/>
      <c r="BDL85" s="19"/>
      <c r="BDM85" s="19"/>
      <c r="BDN85" s="19"/>
      <c r="BDO85" s="19"/>
      <c r="BDP85" s="19"/>
      <c r="BDQ85" s="19"/>
      <c r="BDR85" s="19"/>
      <c r="BDS85" s="19"/>
      <c r="BDT85" s="19"/>
      <c r="BDU85" s="19"/>
      <c r="BDV85" s="19"/>
      <c r="BDW85" s="19"/>
      <c r="BDX85" s="19"/>
      <c r="BDY85" s="19"/>
      <c r="BDZ85" s="19"/>
      <c r="BEA85" s="19"/>
      <c r="BEB85" s="19"/>
      <c r="BEC85" s="19"/>
      <c r="BED85" s="19"/>
      <c r="BEE85" s="19"/>
      <c r="BEF85" s="19"/>
      <c r="BEG85" s="19"/>
      <c r="BEH85" s="19"/>
      <c r="BEI85" s="19"/>
      <c r="BEJ85" s="19"/>
      <c r="BEK85" s="19"/>
      <c r="BEL85" s="19"/>
      <c r="BEM85" s="19"/>
      <c r="BEN85" s="19"/>
      <c r="BEO85" s="19"/>
      <c r="BEP85" s="19"/>
      <c r="BEQ85" s="19"/>
      <c r="BER85" s="19"/>
      <c r="BES85" s="19"/>
      <c r="BET85" s="19"/>
      <c r="BEU85" s="19"/>
      <c r="BEV85" s="19"/>
      <c r="BEW85" s="19"/>
      <c r="BEX85" s="19"/>
      <c r="BEY85" s="19"/>
      <c r="BEZ85" s="19"/>
      <c r="BFA85" s="19"/>
      <c r="BFB85" s="19"/>
      <c r="BFC85" s="19"/>
      <c r="BFD85" s="19"/>
      <c r="BFE85" s="19"/>
      <c r="BFF85" s="19"/>
      <c r="BFG85" s="19"/>
      <c r="BFH85" s="19"/>
      <c r="BFI85" s="19"/>
      <c r="BFJ85" s="19"/>
      <c r="BFK85" s="19"/>
      <c r="BFL85" s="19"/>
      <c r="BFM85" s="19"/>
      <c r="BFN85" s="19"/>
      <c r="BFO85" s="19"/>
      <c r="BFP85" s="19"/>
      <c r="BFQ85" s="19"/>
      <c r="BFR85" s="19"/>
      <c r="BFS85" s="19"/>
      <c r="BFT85" s="19"/>
      <c r="BFU85" s="19"/>
      <c r="BFV85" s="19"/>
      <c r="BFW85" s="19"/>
      <c r="BFX85" s="19"/>
      <c r="BFY85" s="19"/>
      <c r="BFZ85" s="19"/>
      <c r="BGA85" s="19"/>
      <c r="BGB85" s="19"/>
      <c r="BGC85" s="19"/>
      <c r="BGD85" s="19"/>
      <c r="BGE85" s="19"/>
      <c r="BGF85" s="19"/>
      <c r="BGG85" s="19"/>
      <c r="BGH85" s="19"/>
      <c r="BGI85" s="19"/>
      <c r="BGJ85" s="19"/>
      <c r="BGK85" s="19"/>
      <c r="BGL85" s="19"/>
      <c r="BGM85" s="19"/>
      <c r="BGN85" s="19"/>
      <c r="BGO85" s="19"/>
      <c r="BGP85" s="19"/>
      <c r="BGQ85" s="19"/>
      <c r="BGR85" s="19"/>
      <c r="BGS85" s="19"/>
      <c r="BGT85" s="19"/>
      <c r="BGU85" s="19"/>
      <c r="BGV85" s="19"/>
      <c r="BGW85" s="19"/>
      <c r="BGX85" s="19"/>
      <c r="BGY85" s="19"/>
      <c r="BGZ85" s="19"/>
      <c r="BHA85" s="19"/>
      <c r="BHB85" s="19"/>
      <c r="BHC85" s="19"/>
      <c r="BHD85" s="19"/>
      <c r="BHE85" s="19"/>
      <c r="BHF85" s="19"/>
      <c r="BHG85" s="19"/>
      <c r="BHH85" s="19"/>
      <c r="BHI85" s="19"/>
      <c r="BHJ85" s="19"/>
      <c r="BHK85" s="19"/>
      <c r="BHL85" s="19"/>
      <c r="BHM85" s="19"/>
      <c r="BHN85" s="19"/>
      <c r="BHO85" s="19"/>
      <c r="BHP85" s="19"/>
      <c r="BHQ85" s="19"/>
      <c r="BHR85" s="19"/>
      <c r="BHS85" s="19"/>
      <c r="BHT85" s="19"/>
      <c r="BHU85" s="19"/>
      <c r="BHV85" s="19"/>
      <c r="BHW85" s="19"/>
      <c r="BHX85" s="19"/>
      <c r="BHY85" s="19"/>
      <c r="BHZ85" s="19"/>
      <c r="BIA85" s="19"/>
      <c r="BIB85" s="19"/>
      <c r="BIC85" s="19"/>
      <c r="BID85" s="19"/>
      <c r="BIE85" s="19"/>
      <c r="BIF85" s="19"/>
      <c r="BIG85" s="19"/>
      <c r="BIH85" s="19"/>
      <c r="BII85" s="19"/>
      <c r="BIJ85" s="19"/>
      <c r="BIK85" s="19"/>
      <c r="BIL85" s="19"/>
      <c r="BIM85" s="19"/>
      <c r="BIN85" s="19"/>
      <c r="BIO85" s="19"/>
      <c r="BIP85" s="19"/>
      <c r="BIQ85" s="19"/>
      <c r="BIR85" s="19"/>
      <c r="BIS85" s="19"/>
      <c r="BIT85" s="19"/>
      <c r="BIU85" s="19"/>
      <c r="BIV85" s="19"/>
      <c r="BIW85" s="19"/>
      <c r="BIX85" s="19"/>
      <c r="BIY85" s="19"/>
      <c r="BIZ85" s="19"/>
      <c r="BJA85" s="19"/>
      <c r="BJB85" s="19"/>
      <c r="BJC85" s="19"/>
      <c r="BJD85" s="19"/>
      <c r="BJE85" s="19"/>
      <c r="BJF85" s="19"/>
      <c r="BJG85" s="19"/>
      <c r="BJH85" s="19"/>
      <c r="BJI85" s="19"/>
      <c r="BJJ85" s="19"/>
      <c r="BJK85" s="19"/>
      <c r="BJL85" s="19"/>
      <c r="BJM85" s="19"/>
      <c r="BJN85" s="19"/>
      <c r="BJO85" s="19"/>
      <c r="BJP85" s="19"/>
      <c r="BJQ85" s="19"/>
      <c r="BJR85" s="19"/>
      <c r="BJS85" s="19"/>
      <c r="BJT85" s="19"/>
      <c r="BJU85" s="19"/>
      <c r="BJV85" s="19"/>
      <c r="BJW85" s="19"/>
      <c r="BJX85" s="19"/>
      <c r="BJY85" s="19"/>
      <c r="BJZ85" s="19"/>
      <c r="BKA85" s="19"/>
      <c r="BKB85" s="19"/>
      <c r="BKC85" s="19"/>
      <c r="BKD85" s="19"/>
      <c r="BKE85" s="19"/>
      <c r="BKF85" s="19"/>
      <c r="BKG85" s="19"/>
      <c r="BKH85" s="19"/>
      <c r="BKI85" s="19"/>
      <c r="BKJ85" s="19"/>
      <c r="BKK85" s="19"/>
      <c r="BKL85" s="19"/>
      <c r="BKM85" s="19"/>
      <c r="BKN85" s="19"/>
      <c r="BKO85" s="19"/>
      <c r="BKP85" s="19"/>
      <c r="BKQ85" s="19"/>
      <c r="BKR85" s="19"/>
      <c r="BKS85" s="19"/>
      <c r="BKT85" s="19"/>
      <c r="BKU85" s="19"/>
      <c r="BKV85" s="19"/>
      <c r="BKW85" s="19"/>
      <c r="BKX85" s="19"/>
      <c r="BKY85" s="19"/>
      <c r="BKZ85" s="19"/>
      <c r="BLA85" s="19"/>
      <c r="BLB85" s="19"/>
      <c r="BLC85" s="19"/>
      <c r="BLD85" s="19"/>
      <c r="BLE85" s="19"/>
      <c r="BLF85" s="19"/>
      <c r="BLG85" s="19"/>
      <c r="BLH85" s="19"/>
      <c r="BLI85" s="19"/>
      <c r="BLJ85" s="19"/>
      <c r="BLK85" s="19"/>
      <c r="BLL85" s="19"/>
      <c r="BLM85" s="19"/>
      <c r="BLN85" s="19"/>
      <c r="BLO85" s="19"/>
      <c r="BLP85" s="19"/>
      <c r="BLQ85" s="19"/>
      <c r="BLR85" s="19"/>
      <c r="BLS85" s="19"/>
      <c r="BLT85" s="19"/>
      <c r="BLU85" s="19"/>
      <c r="BLV85" s="19"/>
      <c r="BLW85" s="19"/>
      <c r="BLX85" s="19"/>
      <c r="BLY85" s="19"/>
      <c r="BLZ85" s="19"/>
      <c r="BMA85" s="19"/>
      <c r="BMB85" s="19"/>
      <c r="BMC85" s="19"/>
      <c r="BMD85" s="19"/>
      <c r="BME85" s="19"/>
      <c r="BMF85" s="19"/>
      <c r="BMG85" s="19"/>
      <c r="BMH85" s="19"/>
      <c r="BMI85" s="19"/>
      <c r="BMJ85" s="19"/>
      <c r="BMK85" s="19"/>
      <c r="BML85" s="19"/>
      <c r="BMM85" s="19"/>
      <c r="BMN85" s="19"/>
      <c r="BMO85" s="19"/>
      <c r="BMP85" s="19"/>
      <c r="BMQ85" s="19"/>
      <c r="BMR85" s="19"/>
      <c r="BMS85" s="19"/>
      <c r="BMT85" s="19"/>
      <c r="BMU85" s="19"/>
      <c r="BMV85" s="19"/>
      <c r="BMW85" s="19"/>
      <c r="BMX85" s="19"/>
      <c r="BMY85" s="19"/>
      <c r="BMZ85" s="19"/>
      <c r="BNA85" s="19"/>
      <c r="BNB85" s="19"/>
      <c r="BNC85" s="19"/>
      <c r="BND85" s="19"/>
      <c r="BNE85" s="19"/>
      <c r="BNF85" s="19"/>
      <c r="BNG85" s="19"/>
      <c r="BNH85" s="19"/>
      <c r="BNI85" s="19"/>
      <c r="BNJ85" s="19"/>
      <c r="BNK85" s="19"/>
      <c r="BNL85" s="19"/>
      <c r="BNM85" s="19"/>
      <c r="BNN85" s="19"/>
      <c r="BNO85" s="19"/>
      <c r="BNP85" s="19"/>
      <c r="BNQ85" s="19"/>
      <c r="BNR85" s="19"/>
      <c r="BNS85" s="19"/>
      <c r="BNT85" s="19"/>
      <c r="BNU85" s="19"/>
      <c r="BNV85" s="19"/>
      <c r="BNW85" s="19"/>
      <c r="BNX85" s="19"/>
      <c r="BNY85" s="19"/>
      <c r="BNZ85" s="19"/>
      <c r="BOA85" s="19"/>
      <c r="BOB85" s="19"/>
      <c r="BOC85" s="19"/>
      <c r="BOD85" s="19"/>
      <c r="BOE85" s="19"/>
      <c r="BOF85" s="19"/>
      <c r="BOG85" s="19"/>
      <c r="BOH85" s="19"/>
      <c r="BOI85" s="19"/>
      <c r="BOJ85" s="19"/>
      <c r="BOK85" s="19"/>
      <c r="BOL85" s="19"/>
      <c r="BOM85" s="19"/>
      <c r="BON85" s="19"/>
      <c r="BOO85" s="19"/>
      <c r="BOP85" s="19"/>
      <c r="BOQ85" s="19"/>
      <c r="BOR85" s="19"/>
      <c r="BOS85" s="19"/>
      <c r="BOT85" s="19"/>
      <c r="BOU85" s="19"/>
      <c r="BOV85" s="19"/>
      <c r="BOW85" s="19"/>
      <c r="BOX85" s="19"/>
      <c r="BOY85" s="19"/>
      <c r="BOZ85" s="19"/>
      <c r="BPA85" s="19"/>
      <c r="BPB85" s="19"/>
      <c r="BPC85" s="19"/>
      <c r="BPD85" s="19"/>
      <c r="BPE85" s="19"/>
      <c r="BPF85" s="19"/>
      <c r="BPG85" s="19"/>
      <c r="BPH85" s="19"/>
      <c r="BPI85" s="19"/>
      <c r="BPJ85" s="19"/>
      <c r="BPK85" s="19"/>
      <c r="BPL85" s="19"/>
      <c r="BPM85" s="19"/>
      <c r="BPN85" s="19"/>
      <c r="BPO85" s="19"/>
      <c r="BPP85" s="19"/>
      <c r="BPQ85" s="19"/>
      <c r="BPR85" s="19"/>
      <c r="BPS85" s="19"/>
      <c r="BPT85" s="19"/>
      <c r="BPU85" s="19"/>
      <c r="BPV85" s="19"/>
      <c r="BPW85" s="19"/>
      <c r="BPX85" s="19"/>
      <c r="BPY85" s="19"/>
      <c r="BPZ85" s="19"/>
      <c r="BQA85" s="19"/>
      <c r="BQB85" s="19"/>
      <c r="BQC85" s="19"/>
      <c r="BQD85" s="19"/>
      <c r="BQE85" s="19"/>
      <c r="BQF85" s="19"/>
      <c r="BQG85" s="19"/>
      <c r="BQH85" s="19"/>
      <c r="BQI85" s="19"/>
      <c r="BQJ85" s="19"/>
      <c r="BQK85" s="19"/>
      <c r="BQL85" s="19"/>
      <c r="BQM85" s="19"/>
      <c r="BQN85" s="19"/>
      <c r="BQO85" s="19"/>
      <c r="BQP85" s="19"/>
      <c r="BQQ85" s="19"/>
      <c r="BQR85" s="19"/>
      <c r="BQS85" s="19"/>
      <c r="BQT85" s="19"/>
      <c r="BQU85" s="19"/>
      <c r="BQV85" s="19"/>
      <c r="BQW85" s="19"/>
      <c r="BQX85" s="19"/>
      <c r="BQY85" s="19"/>
      <c r="BQZ85" s="19"/>
      <c r="BRA85" s="19"/>
      <c r="BRB85" s="19"/>
      <c r="BRC85" s="19"/>
      <c r="BRD85" s="19"/>
      <c r="BRE85" s="19"/>
      <c r="BRF85" s="19"/>
      <c r="BRG85" s="19"/>
      <c r="BRH85" s="19"/>
      <c r="BRI85" s="19"/>
      <c r="BRJ85" s="19"/>
      <c r="BRK85" s="19"/>
      <c r="BRL85" s="19"/>
      <c r="BRM85" s="19"/>
      <c r="BRN85" s="19"/>
      <c r="BRO85" s="19"/>
      <c r="BRP85" s="19"/>
      <c r="BRQ85" s="19"/>
      <c r="BRR85" s="19"/>
      <c r="BRS85" s="19"/>
      <c r="BRT85" s="19"/>
      <c r="BRU85" s="19"/>
      <c r="BRV85" s="19"/>
      <c r="BRW85" s="19"/>
      <c r="BRX85" s="19"/>
      <c r="BRY85" s="19"/>
      <c r="BRZ85" s="19"/>
      <c r="BSA85" s="19"/>
      <c r="BSB85" s="19"/>
      <c r="BSC85" s="19"/>
      <c r="BSD85" s="19"/>
      <c r="BSE85" s="19"/>
      <c r="BSF85" s="19"/>
      <c r="BSG85" s="19"/>
      <c r="BSH85" s="19"/>
      <c r="BSI85" s="19"/>
      <c r="BSJ85" s="19"/>
      <c r="BSK85" s="19"/>
      <c r="BSL85" s="19"/>
      <c r="BSM85" s="19"/>
      <c r="BSN85" s="19"/>
      <c r="BSO85" s="19"/>
      <c r="BSP85" s="19"/>
      <c r="BSQ85" s="19"/>
      <c r="BSR85" s="19"/>
      <c r="BSS85" s="19"/>
      <c r="BST85" s="19"/>
      <c r="BSU85" s="19"/>
      <c r="BSV85" s="19"/>
      <c r="BSW85" s="19"/>
      <c r="BSX85" s="19"/>
      <c r="BSY85" s="19"/>
      <c r="BSZ85" s="19"/>
      <c r="BTA85" s="19"/>
      <c r="BTB85" s="19"/>
      <c r="BTC85" s="19"/>
      <c r="BTD85" s="19"/>
      <c r="BTE85" s="19"/>
      <c r="BTF85" s="19"/>
      <c r="BTG85" s="19"/>
      <c r="BTH85" s="19"/>
      <c r="BTI85" s="19"/>
      <c r="BTJ85" s="19"/>
      <c r="BTK85" s="19"/>
      <c r="BTL85" s="19"/>
      <c r="BTM85" s="19"/>
      <c r="BTN85" s="19"/>
      <c r="BTO85" s="19"/>
      <c r="BTP85" s="19"/>
      <c r="BTQ85" s="19"/>
      <c r="BTR85" s="19"/>
      <c r="BTS85" s="19"/>
      <c r="BTT85" s="19"/>
      <c r="BTU85" s="19"/>
      <c r="BTV85" s="19"/>
      <c r="BTW85" s="19"/>
      <c r="BTX85" s="19"/>
      <c r="BTY85" s="19"/>
      <c r="BTZ85" s="19"/>
      <c r="BUA85" s="19"/>
      <c r="BUB85" s="19"/>
      <c r="BUC85" s="19"/>
      <c r="BUD85" s="19"/>
      <c r="BUE85" s="19"/>
      <c r="BUF85" s="19"/>
      <c r="BUG85" s="19"/>
      <c r="BUH85" s="19"/>
      <c r="BUI85" s="19"/>
      <c r="BUJ85" s="19"/>
      <c r="BUK85" s="19"/>
      <c r="BUL85" s="19"/>
      <c r="BUM85" s="19"/>
      <c r="BUN85" s="19"/>
      <c r="BUO85" s="19"/>
      <c r="BUP85" s="19"/>
      <c r="BUQ85" s="19"/>
      <c r="BUR85" s="19"/>
      <c r="BUS85" s="19"/>
      <c r="BUT85" s="19"/>
      <c r="BUU85" s="19"/>
      <c r="BUV85" s="19"/>
      <c r="BUW85" s="19"/>
      <c r="BUX85" s="19"/>
      <c r="BUY85" s="19"/>
      <c r="BUZ85" s="19"/>
      <c r="BVA85" s="19"/>
      <c r="BVB85" s="19"/>
      <c r="BVC85" s="19"/>
      <c r="BVD85" s="19"/>
      <c r="BVE85" s="19"/>
      <c r="BVF85" s="19"/>
      <c r="BVG85" s="19"/>
      <c r="BVH85" s="19"/>
      <c r="BVI85" s="19"/>
      <c r="BVJ85" s="19"/>
      <c r="BVK85" s="19"/>
      <c r="BVL85" s="19"/>
      <c r="BVM85" s="19"/>
      <c r="BVN85" s="19"/>
      <c r="BVO85" s="19"/>
      <c r="BVP85" s="19"/>
      <c r="BVQ85" s="19"/>
      <c r="BVR85" s="19"/>
      <c r="BVS85" s="19"/>
      <c r="BVT85" s="19"/>
      <c r="BVU85" s="19"/>
      <c r="BVV85" s="19"/>
      <c r="BVW85" s="19"/>
      <c r="BVX85" s="19"/>
      <c r="BVY85" s="19"/>
      <c r="BVZ85" s="19"/>
      <c r="BWA85" s="19"/>
      <c r="BWB85" s="19"/>
      <c r="BWC85" s="19"/>
      <c r="BWD85" s="19"/>
      <c r="BWE85" s="19"/>
      <c r="BWF85" s="19"/>
      <c r="BWG85" s="19"/>
      <c r="BWH85" s="19"/>
      <c r="BWI85" s="19"/>
      <c r="BWJ85" s="19"/>
      <c r="BWK85" s="19"/>
      <c r="BWL85" s="19"/>
      <c r="BWM85" s="19"/>
      <c r="BWN85" s="19"/>
      <c r="BWO85" s="19"/>
      <c r="BWP85" s="19"/>
      <c r="BWQ85" s="19"/>
      <c r="BWR85" s="19"/>
      <c r="BWS85" s="19"/>
      <c r="BWT85" s="19"/>
      <c r="BWU85" s="19"/>
      <c r="BWV85" s="19"/>
      <c r="BWW85" s="19"/>
      <c r="BWX85" s="19"/>
      <c r="BWY85" s="19"/>
      <c r="BWZ85" s="19"/>
      <c r="BXA85" s="19"/>
      <c r="BXB85" s="19"/>
      <c r="BXC85" s="19"/>
      <c r="BXD85" s="19"/>
      <c r="BXE85" s="19"/>
      <c r="BXF85" s="19"/>
      <c r="BXG85" s="19"/>
      <c r="BXH85" s="19"/>
      <c r="BXI85" s="19"/>
      <c r="BXJ85" s="19"/>
      <c r="BXK85" s="19"/>
      <c r="BXL85" s="19"/>
      <c r="BXM85" s="19"/>
      <c r="BXN85" s="19"/>
      <c r="BXO85" s="19"/>
      <c r="BXP85" s="19"/>
      <c r="BXQ85" s="19"/>
      <c r="BXR85" s="19"/>
      <c r="BXS85" s="19"/>
      <c r="BXT85" s="19"/>
      <c r="BXU85" s="19"/>
      <c r="BXV85" s="19"/>
      <c r="BXW85" s="19"/>
      <c r="BXX85" s="19"/>
      <c r="BXY85" s="19"/>
      <c r="BXZ85" s="19"/>
      <c r="BYA85" s="19"/>
      <c r="BYB85" s="19"/>
      <c r="BYC85" s="19"/>
      <c r="BYD85" s="19"/>
      <c r="BYE85" s="19"/>
      <c r="BYF85" s="19"/>
      <c r="BYG85" s="19"/>
      <c r="BYH85" s="19"/>
      <c r="BYI85" s="19"/>
      <c r="BYJ85" s="19"/>
      <c r="BYK85" s="19"/>
      <c r="BYL85" s="19"/>
      <c r="BYM85" s="19"/>
      <c r="BYN85" s="19"/>
      <c r="BYO85" s="19"/>
      <c r="BYP85" s="19"/>
      <c r="BYQ85" s="19"/>
      <c r="BYR85" s="19"/>
      <c r="BYS85" s="19"/>
      <c r="BYT85" s="19"/>
      <c r="BYU85" s="19"/>
      <c r="BYV85" s="19"/>
      <c r="BYW85" s="19"/>
      <c r="BYX85" s="19"/>
      <c r="BYY85" s="19"/>
      <c r="BYZ85" s="19"/>
      <c r="BZA85" s="19"/>
      <c r="BZB85" s="19"/>
      <c r="BZC85" s="19"/>
      <c r="BZD85" s="19"/>
      <c r="BZE85" s="19"/>
      <c r="BZF85" s="19"/>
      <c r="BZG85" s="19"/>
      <c r="BZH85" s="19"/>
      <c r="BZI85" s="19"/>
      <c r="BZJ85" s="19"/>
      <c r="BZK85" s="19"/>
      <c r="BZL85" s="19"/>
      <c r="BZM85" s="19"/>
      <c r="BZN85" s="19"/>
      <c r="BZO85" s="19"/>
      <c r="BZP85" s="19"/>
      <c r="BZQ85" s="19"/>
      <c r="BZR85" s="19"/>
      <c r="BZS85" s="19"/>
      <c r="BZT85" s="19"/>
      <c r="BZU85" s="19"/>
      <c r="BZV85" s="19"/>
      <c r="BZW85" s="19"/>
      <c r="BZX85" s="19"/>
      <c r="BZY85" s="19"/>
      <c r="BZZ85" s="19"/>
      <c r="CAA85" s="19"/>
      <c r="CAB85" s="19"/>
      <c r="CAC85" s="19"/>
      <c r="CAD85" s="19"/>
      <c r="CAE85" s="19"/>
      <c r="CAF85" s="19"/>
      <c r="CAG85" s="19"/>
      <c r="CAH85" s="19"/>
      <c r="CAI85" s="19"/>
      <c r="CAJ85" s="19"/>
      <c r="CAK85" s="19"/>
      <c r="CAL85" s="19"/>
      <c r="CAM85" s="19"/>
      <c r="CAN85" s="19"/>
      <c r="CAO85" s="19"/>
      <c r="CAP85" s="19"/>
      <c r="CAQ85" s="19"/>
      <c r="CAR85" s="19"/>
      <c r="CAS85" s="19"/>
      <c r="CAT85" s="19"/>
      <c r="CAU85" s="19"/>
      <c r="CAV85" s="19"/>
      <c r="CAW85" s="19"/>
      <c r="CAX85" s="19"/>
      <c r="CAY85" s="19"/>
      <c r="CAZ85" s="19"/>
      <c r="CBA85" s="19"/>
      <c r="CBB85" s="19"/>
      <c r="CBC85" s="19"/>
      <c r="CBD85" s="19"/>
      <c r="CBE85" s="19"/>
      <c r="CBF85" s="19"/>
      <c r="CBG85" s="19"/>
      <c r="CBH85" s="19"/>
      <c r="CBI85" s="19"/>
      <c r="CBJ85" s="19"/>
      <c r="CBK85" s="19"/>
      <c r="CBL85" s="19"/>
      <c r="CBM85" s="19"/>
      <c r="CBN85" s="19"/>
      <c r="CBO85" s="19"/>
      <c r="CBP85" s="19"/>
      <c r="CBQ85" s="19"/>
      <c r="CBR85" s="19"/>
      <c r="CBS85" s="19"/>
      <c r="CBT85" s="19"/>
      <c r="CBU85" s="19"/>
      <c r="CBV85" s="19"/>
      <c r="CBW85" s="19"/>
      <c r="CBX85" s="19"/>
      <c r="CBY85" s="19"/>
      <c r="CBZ85" s="19"/>
      <c r="CCA85" s="19"/>
      <c r="CCB85" s="19"/>
      <c r="CCC85" s="19"/>
      <c r="CCD85" s="19"/>
      <c r="CCE85" s="19"/>
      <c r="CCF85" s="19"/>
      <c r="CCG85" s="19"/>
      <c r="CCH85" s="19"/>
      <c r="CCI85" s="19"/>
      <c r="CCJ85" s="19"/>
      <c r="CCK85" s="19"/>
      <c r="CCL85" s="19"/>
      <c r="CCM85" s="19"/>
      <c r="CCN85" s="19"/>
      <c r="CCO85" s="19"/>
      <c r="CCP85" s="19"/>
      <c r="CCQ85" s="19"/>
      <c r="CCR85" s="19"/>
      <c r="CCS85" s="19"/>
      <c r="CCT85" s="19"/>
      <c r="CCU85" s="19"/>
      <c r="CCV85" s="19"/>
      <c r="CCW85" s="19"/>
      <c r="CCX85" s="19"/>
      <c r="CCY85" s="19"/>
      <c r="CCZ85" s="19"/>
      <c r="CDA85" s="19"/>
      <c r="CDB85" s="19"/>
      <c r="CDC85" s="19"/>
      <c r="CDD85" s="19"/>
      <c r="CDE85" s="19"/>
      <c r="CDF85" s="19"/>
      <c r="CDG85" s="19"/>
      <c r="CDH85" s="19"/>
      <c r="CDI85" s="19"/>
      <c r="CDJ85" s="19"/>
      <c r="CDK85" s="19"/>
      <c r="CDL85" s="19"/>
      <c r="CDM85" s="19"/>
      <c r="CDN85" s="19"/>
      <c r="CDO85" s="19"/>
      <c r="CDP85" s="19"/>
      <c r="CDQ85" s="19"/>
      <c r="CDR85" s="19"/>
      <c r="CDS85" s="19"/>
      <c r="CDT85" s="19"/>
      <c r="CDU85" s="19"/>
      <c r="CDV85" s="19"/>
      <c r="CDW85" s="19"/>
      <c r="CDX85" s="19"/>
      <c r="CDY85" s="19"/>
      <c r="CDZ85" s="19"/>
      <c r="CEA85" s="19"/>
      <c r="CEB85" s="19"/>
      <c r="CEC85" s="19"/>
      <c r="CED85" s="19"/>
      <c r="CEE85" s="19"/>
      <c r="CEF85" s="19"/>
      <c r="CEG85" s="19"/>
      <c r="CEH85" s="19"/>
      <c r="CEI85" s="19"/>
      <c r="CEJ85" s="19"/>
      <c r="CEK85" s="19"/>
      <c r="CEL85" s="19"/>
      <c r="CEM85" s="19"/>
      <c r="CEN85" s="19"/>
      <c r="CEO85" s="19"/>
      <c r="CEP85" s="19"/>
      <c r="CEQ85" s="19"/>
      <c r="CER85" s="19"/>
      <c r="CES85" s="19"/>
      <c r="CET85" s="19"/>
      <c r="CEU85" s="19"/>
      <c r="CEV85" s="19"/>
      <c r="CEW85" s="19"/>
      <c r="CEX85" s="19"/>
      <c r="CEY85" s="19"/>
      <c r="CEZ85" s="19"/>
      <c r="CFA85" s="19"/>
      <c r="CFB85" s="19"/>
      <c r="CFC85" s="19"/>
      <c r="CFD85" s="19"/>
      <c r="CFE85" s="19"/>
      <c r="CFF85" s="19"/>
      <c r="CFG85" s="19"/>
      <c r="CFH85" s="19"/>
      <c r="CFI85" s="19"/>
      <c r="CFJ85" s="19"/>
      <c r="CFK85" s="19"/>
      <c r="CFL85" s="19"/>
      <c r="CFM85" s="19"/>
      <c r="CFN85" s="19"/>
      <c r="CFO85" s="19"/>
      <c r="CFP85" s="19"/>
      <c r="CFQ85" s="19"/>
      <c r="CFR85" s="19"/>
      <c r="CFS85" s="19"/>
      <c r="CFT85" s="19"/>
      <c r="CFU85" s="19"/>
      <c r="CFV85" s="19"/>
      <c r="CFW85" s="19"/>
      <c r="CFX85" s="19"/>
      <c r="CFY85" s="19"/>
      <c r="CFZ85" s="19"/>
      <c r="CGA85" s="19"/>
      <c r="CGB85" s="19"/>
      <c r="CGC85" s="19"/>
      <c r="CGD85" s="19"/>
      <c r="CGE85" s="19"/>
      <c r="CGF85" s="19"/>
      <c r="CGG85" s="19"/>
      <c r="CGH85" s="19"/>
      <c r="CGI85" s="19"/>
      <c r="CGJ85" s="19"/>
      <c r="CGK85" s="19"/>
      <c r="CGL85" s="19"/>
      <c r="CGM85" s="19"/>
      <c r="CGN85" s="19"/>
      <c r="CGO85" s="19"/>
      <c r="CGP85" s="19"/>
      <c r="CGQ85" s="19"/>
      <c r="CGR85" s="19"/>
      <c r="CGS85" s="19"/>
      <c r="CGT85" s="19"/>
      <c r="CGU85" s="19"/>
      <c r="CGV85" s="19"/>
      <c r="CGW85" s="19"/>
      <c r="CGX85" s="19"/>
      <c r="CGY85" s="19"/>
      <c r="CGZ85" s="19"/>
      <c r="CHA85" s="19"/>
      <c r="CHB85" s="19"/>
      <c r="CHC85" s="19"/>
      <c r="CHD85" s="19"/>
      <c r="CHE85" s="19"/>
      <c r="CHF85" s="19"/>
      <c r="CHG85" s="19"/>
      <c r="CHH85" s="19"/>
      <c r="CHI85" s="19"/>
      <c r="CHJ85" s="19"/>
      <c r="CHK85" s="19"/>
      <c r="CHL85" s="19"/>
      <c r="CHM85" s="19"/>
      <c r="CHN85" s="19"/>
      <c r="CHO85" s="19"/>
      <c r="CHP85" s="19"/>
      <c r="CHQ85" s="19"/>
      <c r="CHR85" s="19"/>
      <c r="CHS85" s="19"/>
      <c r="CHT85" s="19"/>
      <c r="CHU85" s="19"/>
      <c r="CHV85" s="19"/>
      <c r="CHW85" s="19"/>
      <c r="CHX85" s="19"/>
      <c r="CHY85" s="19"/>
      <c r="CHZ85" s="19"/>
      <c r="CIA85" s="19"/>
      <c r="CIB85" s="19"/>
      <c r="CIC85" s="19"/>
      <c r="CID85" s="19"/>
      <c r="CIE85" s="19"/>
      <c r="CIF85" s="19"/>
      <c r="CIG85" s="19"/>
      <c r="CIH85" s="19"/>
      <c r="CII85" s="19"/>
      <c r="CIJ85" s="19"/>
      <c r="CIK85" s="19"/>
      <c r="CIL85" s="19"/>
      <c r="CIM85" s="19"/>
      <c r="CIN85" s="19"/>
      <c r="CIO85" s="19"/>
      <c r="CIP85" s="19"/>
      <c r="CIQ85" s="19"/>
      <c r="CIR85" s="19"/>
      <c r="CIS85" s="19"/>
      <c r="CIT85" s="19"/>
      <c r="CIU85" s="19"/>
      <c r="CIV85" s="19"/>
      <c r="CIW85" s="19"/>
      <c r="CIX85" s="19"/>
      <c r="CIY85" s="19"/>
      <c r="CIZ85" s="19"/>
      <c r="CJA85" s="19"/>
      <c r="CJB85" s="19"/>
      <c r="CJC85" s="19"/>
      <c r="CJD85" s="19"/>
      <c r="CJE85" s="19"/>
      <c r="CJF85" s="19"/>
      <c r="CJG85" s="19"/>
      <c r="CJH85" s="19"/>
      <c r="CJI85" s="19"/>
      <c r="CJJ85" s="19"/>
      <c r="CJK85" s="19"/>
      <c r="CJL85" s="19"/>
      <c r="CJM85" s="19"/>
      <c r="CJN85" s="19"/>
      <c r="CJO85" s="19"/>
      <c r="CJP85" s="19"/>
      <c r="CJQ85" s="19"/>
      <c r="CJR85" s="19"/>
      <c r="CJS85" s="19"/>
      <c r="CJT85" s="19"/>
      <c r="CJU85" s="19"/>
      <c r="CJV85" s="19"/>
      <c r="CJW85" s="19"/>
      <c r="CJX85" s="19"/>
      <c r="CJY85" s="19"/>
      <c r="CJZ85" s="19"/>
      <c r="CKA85" s="19"/>
      <c r="CKB85" s="19"/>
      <c r="CKC85" s="19"/>
      <c r="CKD85" s="19"/>
      <c r="CKE85" s="19"/>
      <c r="CKF85" s="19"/>
      <c r="CKG85" s="19"/>
      <c r="CKH85" s="19"/>
      <c r="CKI85" s="19"/>
      <c r="CKJ85" s="19"/>
      <c r="CKK85" s="19"/>
      <c r="CKL85" s="19"/>
      <c r="CKM85" s="19"/>
      <c r="CKN85" s="19"/>
      <c r="CKO85" s="19"/>
      <c r="CKP85" s="19"/>
      <c r="CKQ85" s="19"/>
      <c r="CKR85" s="19"/>
      <c r="CKS85" s="19"/>
      <c r="CKT85" s="19"/>
      <c r="CKU85" s="19"/>
      <c r="CKV85" s="19"/>
      <c r="CKW85" s="19"/>
      <c r="CKX85" s="19"/>
      <c r="CKY85" s="19"/>
      <c r="CKZ85" s="19"/>
      <c r="CLA85" s="19"/>
      <c r="CLB85" s="19"/>
      <c r="CLC85" s="19"/>
      <c r="CLD85" s="19"/>
      <c r="CLE85" s="19"/>
      <c r="CLF85" s="19"/>
      <c r="CLG85" s="19"/>
      <c r="CLH85" s="19"/>
      <c r="CLI85" s="19"/>
      <c r="CLJ85" s="19"/>
      <c r="CLK85" s="19"/>
      <c r="CLL85" s="19"/>
      <c r="CLM85" s="19"/>
      <c r="CLN85" s="19"/>
      <c r="CLO85" s="19"/>
      <c r="CLP85" s="19"/>
      <c r="CLQ85" s="19"/>
      <c r="CLR85" s="19"/>
      <c r="CLS85" s="19"/>
      <c r="CLT85" s="19"/>
      <c r="CLU85" s="19"/>
      <c r="CLV85" s="19"/>
      <c r="CLW85" s="19"/>
      <c r="CLX85" s="19"/>
      <c r="CLY85" s="19"/>
      <c r="CLZ85" s="19"/>
      <c r="CMA85" s="19"/>
      <c r="CMB85" s="19"/>
      <c r="CMC85" s="19"/>
      <c r="CMD85" s="19"/>
      <c r="CME85" s="19"/>
      <c r="CMF85" s="19"/>
      <c r="CMG85" s="19"/>
      <c r="CMH85" s="19"/>
      <c r="CMI85" s="19"/>
      <c r="CMJ85" s="19"/>
      <c r="CMK85" s="19"/>
      <c r="CML85" s="19"/>
      <c r="CMM85" s="19"/>
      <c r="CMN85" s="19"/>
      <c r="CMO85" s="19"/>
      <c r="CMP85" s="19"/>
      <c r="CMQ85" s="19"/>
      <c r="CMR85" s="19"/>
      <c r="CMS85" s="19"/>
      <c r="CMT85" s="19"/>
      <c r="CMU85" s="19"/>
      <c r="CMV85" s="19"/>
      <c r="CMW85" s="19"/>
      <c r="CMX85" s="19"/>
      <c r="CMY85" s="19"/>
      <c r="CMZ85" s="19"/>
      <c r="CNA85" s="19"/>
      <c r="CNB85" s="19"/>
      <c r="CNC85" s="19"/>
      <c r="CND85" s="19"/>
      <c r="CNE85" s="19"/>
      <c r="CNF85" s="19"/>
      <c r="CNG85" s="19"/>
      <c r="CNH85" s="19"/>
      <c r="CNI85" s="19"/>
      <c r="CNJ85" s="19"/>
      <c r="CNK85" s="19"/>
      <c r="CNL85" s="19"/>
      <c r="CNM85" s="19"/>
      <c r="CNN85" s="19"/>
      <c r="CNO85" s="19"/>
      <c r="CNP85" s="19"/>
      <c r="CNQ85" s="19"/>
      <c r="CNR85" s="19"/>
      <c r="CNS85" s="19"/>
      <c r="CNT85" s="19"/>
      <c r="CNU85" s="19"/>
      <c r="CNV85" s="19"/>
      <c r="CNW85" s="19"/>
      <c r="CNX85" s="19"/>
      <c r="CNY85" s="19"/>
      <c r="CNZ85" s="19"/>
      <c r="COA85" s="19"/>
      <c r="COB85" s="19"/>
      <c r="COC85" s="19"/>
      <c r="COD85" s="19"/>
      <c r="COE85" s="19"/>
      <c r="COF85" s="19"/>
      <c r="COG85" s="19"/>
      <c r="COH85" s="19"/>
      <c r="COI85" s="19"/>
      <c r="COJ85" s="19"/>
      <c r="COK85" s="19"/>
      <c r="COL85" s="19"/>
      <c r="COM85" s="19"/>
      <c r="CON85" s="19"/>
      <c r="COO85" s="19"/>
      <c r="COP85" s="19"/>
      <c r="COQ85" s="19"/>
      <c r="COR85" s="19"/>
    </row>
    <row r="86" spans="1:2436" s="48" customFormat="1" ht="15" customHeight="1" thickBot="1">
      <c r="A86" s="86">
        <v>21</v>
      </c>
      <c r="B86" s="90" t="s">
        <v>77</v>
      </c>
      <c r="C86" s="75" t="s">
        <v>50</v>
      </c>
      <c r="D86" s="87" t="s">
        <v>12</v>
      </c>
      <c r="E86" s="88">
        <v>1</v>
      </c>
      <c r="F86" s="71" t="s">
        <v>157</v>
      </c>
      <c r="G86" s="71"/>
      <c r="H86" s="85"/>
      <c r="I86" s="71"/>
      <c r="J86" s="71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19"/>
      <c r="PU86" s="19"/>
      <c r="PV86" s="19"/>
      <c r="PW86" s="19"/>
      <c r="PX86" s="19"/>
      <c r="PY86" s="19"/>
      <c r="PZ86" s="19"/>
      <c r="QA86" s="19"/>
      <c r="QB86" s="19"/>
      <c r="QC86" s="19"/>
      <c r="QD86" s="19"/>
      <c r="QE86" s="19"/>
      <c r="QF86" s="19"/>
      <c r="QG86" s="19"/>
      <c r="QH86" s="19"/>
      <c r="QI86" s="19"/>
      <c r="QJ86" s="19"/>
      <c r="QK86" s="19"/>
      <c r="QL86" s="19"/>
      <c r="QM86" s="19"/>
      <c r="QN86" s="19"/>
      <c r="QO86" s="19"/>
      <c r="QP86" s="19"/>
      <c r="QQ86" s="19"/>
      <c r="QR86" s="19"/>
      <c r="QS86" s="19"/>
      <c r="QT86" s="19"/>
      <c r="QU86" s="19"/>
      <c r="QV86" s="19"/>
      <c r="QW86" s="19"/>
      <c r="QX86" s="19"/>
      <c r="QY86" s="19"/>
      <c r="QZ86" s="19"/>
      <c r="RA86" s="19"/>
      <c r="RB86" s="19"/>
      <c r="RC86" s="19"/>
      <c r="RD86" s="19"/>
      <c r="RE86" s="19"/>
      <c r="RF86" s="19"/>
      <c r="RG86" s="19"/>
      <c r="RH86" s="19"/>
      <c r="RI86" s="19"/>
      <c r="RJ86" s="19"/>
      <c r="RK86" s="19"/>
      <c r="RL86" s="19"/>
      <c r="RM86" s="19"/>
      <c r="RN86" s="19"/>
      <c r="RO86" s="19"/>
      <c r="RP86" s="19"/>
      <c r="RQ86" s="19"/>
      <c r="RR86" s="19"/>
      <c r="RS86" s="19"/>
      <c r="RT86" s="19"/>
      <c r="RU86" s="19"/>
      <c r="RV86" s="19"/>
      <c r="RW86" s="19"/>
      <c r="RX86" s="19"/>
      <c r="RY86" s="19"/>
      <c r="RZ86" s="19"/>
      <c r="SA86" s="19"/>
      <c r="SB86" s="19"/>
      <c r="SC86" s="19"/>
      <c r="SD86" s="19"/>
      <c r="SE86" s="19"/>
      <c r="SF86" s="19"/>
      <c r="SG86" s="19"/>
      <c r="SH86" s="19"/>
      <c r="SI86" s="19"/>
      <c r="SJ86" s="19"/>
      <c r="SK86" s="19"/>
      <c r="SL86" s="19"/>
      <c r="SM86" s="19"/>
      <c r="SN86" s="19"/>
      <c r="SO86" s="19"/>
      <c r="SP86" s="19"/>
      <c r="SQ86" s="19"/>
      <c r="SR86" s="19"/>
      <c r="SS86" s="19"/>
      <c r="ST86" s="19"/>
      <c r="SU86" s="19"/>
      <c r="SV86" s="19"/>
      <c r="SW86" s="19"/>
      <c r="SX86" s="19"/>
      <c r="SY86" s="19"/>
      <c r="SZ86" s="19"/>
      <c r="TA86" s="19"/>
      <c r="TB86" s="19"/>
      <c r="TC86" s="19"/>
      <c r="TD86" s="19"/>
      <c r="TE86" s="19"/>
      <c r="TF86" s="19"/>
      <c r="TG86" s="19"/>
      <c r="TH86" s="19"/>
      <c r="TI86" s="19"/>
      <c r="TJ86" s="19"/>
      <c r="TK86" s="19"/>
      <c r="TL86" s="19"/>
      <c r="TM86" s="19"/>
      <c r="TN86" s="19"/>
      <c r="TO86" s="19"/>
      <c r="TP86" s="19"/>
      <c r="TQ86" s="19"/>
      <c r="TR86" s="19"/>
      <c r="TS86" s="19"/>
      <c r="TT86" s="19"/>
      <c r="TU86" s="19"/>
      <c r="TV86" s="19"/>
      <c r="TW86" s="19"/>
      <c r="TX86" s="19"/>
      <c r="TY86" s="19"/>
      <c r="TZ86" s="19"/>
      <c r="UA86" s="19"/>
      <c r="UB86" s="19"/>
      <c r="UC86" s="19"/>
      <c r="UD86" s="19"/>
      <c r="UE86" s="19"/>
      <c r="UF86" s="19"/>
      <c r="UG86" s="19"/>
      <c r="UH86" s="19"/>
      <c r="UI86" s="19"/>
      <c r="UJ86" s="19"/>
      <c r="UK86" s="19"/>
      <c r="UL86" s="19"/>
      <c r="UM86" s="19"/>
      <c r="UN86" s="19"/>
      <c r="UO86" s="19"/>
      <c r="UP86" s="19"/>
      <c r="UQ86" s="19"/>
      <c r="UR86" s="19"/>
      <c r="US86" s="19"/>
      <c r="UT86" s="19"/>
      <c r="UU86" s="19"/>
      <c r="UV86" s="19"/>
      <c r="UW86" s="19"/>
      <c r="UX86" s="19"/>
      <c r="UY86" s="19"/>
      <c r="UZ86" s="19"/>
      <c r="VA86" s="19"/>
      <c r="VB86" s="19"/>
      <c r="VC86" s="19"/>
      <c r="VD86" s="19"/>
      <c r="VE86" s="19"/>
      <c r="VF86" s="19"/>
      <c r="VG86" s="19"/>
      <c r="VH86" s="19"/>
      <c r="VI86" s="19"/>
      <c r="VJ86" s="19"/>
      <c r="VK86" s="19"/>
      <c r="VL86" s="19"/>
      <c r="VM86" s="19"/>
      <c r="VN86" s="19"/>
      <c r="VO86" s="19"/>
      <c r="VP86" s="19"/>
      <c r="VQ86" s="19"/>
      <c r="VR86" s="19"/>
      <c r="VS86" s="19"/>
      <c r="VT86" s="19"/>
      <c r="VU86" s="19"/>
      <c r="VV86" s="19"/>
      <c r="VW86" s="19"/>
      <c r="VX86" s="19"/>
      <c r="VY86" s="19"/>
      <c r="VZ86" s="19"/>
      <c r="WA86" s="19"/>
      <c r="WB86" s="19"/>
      <c r="WC86" s="19"/>
      <c r="WD86" s="19"/>
      <c r="WE86" s="19"/>
      <c r="WF86" s="19"/>
      <c r="WG86" s="19"/>
      <c r="WH86" s="19"/>
      <c r="WI86" s="19"/>
      <c r="WJ86" s="19"/>
      <c r="WK86" s="19"/>
      <c r="WL86" s="19"/>
      <c r="WM86" s="19"/>
      <c r="WN86" s="19"/>
      <c r="WO86" s="19"/>
      <c r="WP86" s="19"/>
      <c r="WQ86" s="19"/>
      <c r="WR86" s="19"/>
      <c r="WS86" s="19"/>
      <c r="WT86" s="19"/>
      <c r="WU86" s="19"/>
      <c r="WV86" s="19"/>
      <c r="WW86" s="19"/>
      <c r="WX86" s="19"/>
      <c r="WY86" s="19"/>
      <c r="WZ86" s="19"/>
      <c r="XA86" s="19"/>
      <c r="XB86" s="19"/>
      <c r="XC86" s="19"/>
      <c r="XD86" s="19"/>
      <c r="XE86" s="19"/>
      <c r="XF86" s="19"/>
      <c r="XG86" s="19"/>
      <c r="XH86" s="19"/>
      <c r="XI86" s="19"/>
      <c r="XJ86" s="19"/>
      <c r="XK86" s="19"/>
      <c r="XL86" s="19"/>
      <c r="XM86" s="19"/>
      <c r="XN86" s="19"/>
      <c r="XO86" s="19"/>
      <c r="XP86" s="19"/>
      <c r="XQ86" s="19"/>
      <c r="XR86" s="19"/>
      <c r="XS86" s="19"/>
      <c r="XT86" s="19"/>
      <c r="XU86" s="19"/>
      <c r="XV86" s="19"/>
      <c r="XW86" s="19"/>
      <c r="XX86" s="19"/>
      <c r="XY86" s="19"/>
      <c r="XZ86" s="19"/>
      <c r="YA86" s="19"/>
      <c r="YB86" s="19"/>
      <c r="YC86" s="19"/>
      <c r="YD86" s="19"/>
      <c r="YE86" s="19"/>
      <c r="YF86" s="19"/>
      <c r="YG86" s="19"/>
      <c r="YH86" s="19"/>
      <c r="YI86" s="19"/>
      <c r="YJ86" s="19"/>
      <c r="YK86" s="19"/>
      <c r="YL86" s="19"/>
      <c r="YM86" s="19"/>
      <c r="YN86" s="19"/>
      <c r="YO86" s="19"/>
      <c r="YP86" s="19"/>
      <c r="YQ86" s="19"/>
      <c r="YR86" s="19"/>
      <c r="YS86" s="19"/>
      <c r="YT86" s="19"/>
      <c r="YU86" s="19"/>
      <c r="YV86" s="19"/>
      <c r="YW86" s="19"/>
      <c r="YX86" s="19"/>
      <c r="YY86" s="19"/>
      <c r="YZ86" s="19"/>
      <c r="ZA86" s="19"/>
      <c r="ZB86" s="19"/>
      <c r="ZC86" s="19"/>
      <c r="ZD86" s="19"/>
      <c r="ZE86" s="19"/>
      <c r="ZF86" s="19"/>
      <c r="ZG86" s="19"/>
      <c r="ZH86" s="19"/>
      <c r="ZI86" s="19"/>
      <c r="ZJ86" s="19"/>
      <c r="ZK86" s="19"/>
      <c r="ZL86" s="19"/>
      <c r="ZM86" s="19"/>
      <c r="ZN86" s="19"/>
      <c r="ZO86" s="19"/>
      <c r="ZP86" s="19"/>
      <c r="ZQ86" s="19"/>
      <c r="ZR86" s="19"/>
      <c r="ZS86" s="19"/>
      <c r="ZT86" s="19"/>
      <c r="ZU86" s="19"/>
      <c r="ZV86" s="19"/>
      <c r="ZW86" s="19"/>
      <c r="ZX86" s="19"/>
      <c r="ZY86" s="19"/>
      <c r="ZZ86" s="19"/>
      <c r="AAA86" s="19"/>
      <c r="AAB86" s="19"/>
      <c r="AAC86" s="19"/>
      <c r="AAD86" s="19"/>
      <c r="AAE86" s="19"/>
      <c r="AAF86" s="19"/>
      <c r="AAG86" s="19"/>
      <c r="AAH86" s="19"/>
      <c r="AAI86" s="19"/>
      <c r="AAJ86" s="19"/>
      <c r="AAK86" s="19"/>
      <c r="AAL86" s="19"/>
      <c r="AAM86" s="19"/>
      <c r="AAN86" s="19"/>
      <c r="AAO86" s="19"/>
      <c r="AAP86" s="19"/>
      <c r="AAQ86" s="19"/>
      <c r="AAR86" s="19"/>
      <c r="AAS86" s="19"/>
      <c r="AAT86" s="19"/>
      <c r="AAU86" s="19"/>
      <c r="AAV86" s="19"/>
      <c r="AAW86" s="19"/>
      <c r="AAX86" s="19"/>
      <c r="AAY86" s="19"/>
      <c r="AAZ86" s="19"/>
      <c r="ABA86" s="19"/>
      <c r="ABB86" s="19"/>
      <c r="ABC86" s="19"/>
      <c r="ABD86" s="19"/>
      <c r="ABE86" s="19"/>
      <c r="ABF86" s="19"/>
      <c r="ABG86" s="19"/>
      <c r="ABH86" s="19"/>
      <c r="ABI86" s="19"/>
      <c r="ABJ86" s="19"/>
      <c r="ABK86" s="19"/>
      <c r="ABL86" s="19"/>
      <c r="ABM86" s="19"/>
      <c r="ABN86" s="19"/>
      <c r="ABO86" s="19"/>
      <c r="ABP86" s="19"/>
      <c r="ABQ86" s="19"/>
      <c r="ABR86" s="19"/>
      <c r="ABS86" s="19"/>
      <c r="ABT86" s="19"/>
      <c r="ABU86" s="19"/>
      <c r="ABV86" s="19"/>
      <c r="ABW86" s="19"/>
      <c r="ABX86" s="19"/>
      <c r="ABY86" s="19"/>
      <c r="ABZ86" s="19"/>
      <c r="ACA86" s="19"/>
      <c r="ACB86" s="19"/>
      <c r="ACC86" s="19"/>
      <c r="ACD86" s="19"/>
      <c r="ACE86" s="19"/>
      <c r="ACF86" s="19"/>
      <c r="ACG86" s="19"/>
      <c r="ACH86" s="19"/>
      <c r="ACI86" s="19"/>
      <c r="ACJ86" s="19"/>
      <c r="ACK86" s="19"/>
      <c r="ACL86" s="19"/>
      <c r="ACM86" s="19"/>
      <c r="ACN86" s="19"/>
      <c r="ACO86" s="19"/>
      <c r="ACP86" s="19"/>
      <c r="ACQ86" s="19"/>
      <c r="ACR86" s="19"/>
      <c r="ACS86" s="19"/>
      <c r="ACT86" s="19"/>
      <c r="ACU86" s="19"/>
      <c r="ACV86" s="19"/>
      <c r="ACW86" s="19"/>
      <c r="ACX86" s="19"/>
      <c r="ACY86" s="19"/>
      <c r="ACZ86" s="19"/>
      <c r="ADA86" s="19"/>
      <c r="ADB86" s="19"/>
      <c r="ADC86" s="19"/>
      <c r="ADD86" s="19"/>
      <c r="ADE86" s="19"/>
      <c r="ADF86" s="19"/>
      <c r="ADG86" s="19"/>
      <c r="ADH86" s="19"/>
      <c r="ADI86" s="19"/>
      <c r="ADJ86" s="19"/>
      <c r="ADK86" s="19"/>
      <c r="ADL86" s="19"/>
      <c r="ADM86" s="19"/>
      <c r="ADN86" s="19"/>
      <c r="ADO86" s="19"/>
      <c r="ADP86" s="19"/>
      <c r="ADQ86" s="19"/>
      <c r="ADR86" s="19"/>
      <c r="ADS86" s="19"/>
      <c r="ADT86" s="19"/>
      <c r="ADU86" s="19"/>
      <c r="ADV86" s="19"/>
      <c r="ADW86" s="19"/>
      <c r="ADX86" s="19"/>
      <c r="ADY86" s="19"/>
      <c r="ADZ86" s="19"/>
      <c r="AEA86" s="19"/>
      <c r="AEB86" s="19"/>
      <c r="AEC86" s="19"/>
      <c r="AED86" s="19"/>
      <c r="AEE86" s="19"/>
      <c r="AEF86" s="19"/>
      <c r="AEG86" s="19"/>
      <c r="AEH86" s="19"/>
      <c r="AEI86" s="19"/>
      <c r="AEJ86" s="19"/>
      <c r="AEK86" s="19"/>
      <c r="AEL86" s="19"/>
      <c r="AEM86" s="19"/>
      <c r="AEN86" s="19"/>
      <c r="AEO86" s="19"/>
      <c r="AEP86" s="19"/>
      <c r="AEQ86" s="19"/>
      <c r="AER86" s="19"/>
      <c r="AES86" s="19"/>
      <c r="AET86" s="19"/>
      <c r="AEU86" s="19"/>
      <c r="AEV86" s="19"/>
      <c r="AEW86" s="19"/>
      <c r="AEX86" s="19"/>
      <c r="AEY86" s="19"/>
      <c r="AEZ86" s="19"/>
      <c r="AFA86" s="19"/>
      <c r="AFB86" s="19"/>
      <c r="AFC86" s="19"/>
      <c r="AFD86" s="19"/>
      <c r="AFE86" s="19"/>
      <c r="AFF86" s="19"/>
      <c r="AFG86" s="19"/>
      <c r="AFH86" s="19"/>
      <c r="AFI86" s="19"/>
      <c r="AFJ86" s="19"/>
      <c r="AFK86" s="19"/>
      <c r="AFL86" s="19"/>
      <c r="AFM86" s="19"/>
      <c r="AFN86" s="19"/>
      <c r="AFO86" s="19"/>
      <c r="AFP86" s="19"/>
      <c r="AFQ86" s="19"/>
      <c r="AFR86" s="19"/>
      <c r="AFS86" s="19"/>
      <c r="AFT86" s="19"/>
      <c r="AFU86" s="19"/>
      <c r="AFV86" s="19"/>
      <c r="AFW86" s="19"/>
      <c r="AFX86" s="19"/>
      <c r="AFY86" s="19"/>
      <c r="AFZ86" s="19"/>
      <c r="AGA86" s="19"/>
      <c r="AGB86" s="19"/>
      <c r="AGC86" s="19"/>
      <c r="AGD86" s="19"/>
      <c r="AGE86" s="19"/>
      <c r="AGF86" s="19"/>
      <c r="AGG86" s="19"/>
      <c r="AGH86" s="19"/>
      <c r="AGI86" s="19"/>
      <c r="AGJ86" s="19"/>
      <c r="AGK86" s="19"/>
      <c r="AGL86" s="19"/>
      <c r="AGM86" s="19"/>
      <c r="AGN86" s="19"/>
      <c r="AGO86" s="19"/>
      <c r="AGP86" s="19"/>
      <c r="AGQ86" s="19"/>
      <c r="AGR86" s="19"/>
      <c r="AGS86" s="19"/>
      <c r="AGT86" s="19"/>
      <c r="AGU86" s="19"/>
      <c r="AGV86" s="19"/>
      <c r="AGW86" s="19"/>
      <c r="AGX86" s="19"/>
      <c r="AGY86" s="19"/>
      <c r="AGZ86" s="19"/>
      <c r="AHA86" s="19"/>
      <c r="AHB86" s="19"/>
      <c r="AHC86" s="19"/>
      <c r="AHD86" s="19"/>
      <c r="AHE86" s="19"/>
      <c r="AHF86" s="19"/>
      <c r="AHG86" s="19"/>
      <c r="AHH86" s="19"/>
      <c r="AHI86" s="19"/>
      <c r="AHJ86" s="19"/>
      <c r="AHK86" s="19"/>
      <c r="AHL86" s="19"/>
      <c r="AHM86" s="19"/>
      <c r="AHN86" s="19"/>
      <c r="AHO86" s="19"/>
      <c r="AHP86" s="19"/>
      <c r="AHQ86" s="19"/>
      <c r="AHR86" s="19"/>
      <c r="AHS86" s="19"/>
      <c r="AHT86" s="19"/>
      <c r="AHU86" s="19"/>
      <c r="AHV86" s="19"/>
      <c r="AHW86" s="19"/>
      <c r="AHX86" s="19"/>
      <c r="AHY86" s="19"/>
      <c r="AHZ86" s="19"/>
      <c r="AIA86" s="19"/>
      <c r="AIB86" s="19"/>
      <c r="AIC86" s="19"/>
      <c r="AID86" s="19"/>
      <c r="AIE86" s="19"/>
      <c r="AIF86" s="19"/>
      <c r="AIG86" s="19"/>
      <c r="AIH86" s="19"/>
      <c r="AII86" s="19"/>
      <c r="AIJ86" s="19"/>
      <c r="AIK86" s="19"/>
      <c r="AIL86" s="19"/>
      <c r="AIM86" s="19"/>
      <c r="AIN86" s="19"/>
      <c r="AIO86" s="19"/>
      <c r="AIP86" s="19"/>
      <c r="AIQ86" s="19"/>
      <c r="AIR86" s="19"/>
      <c r="AIS86" s="19"/>
      <c r="AIT86" s="19"/>
      <c r="AIU86" s="19"/>
      <c r="AIV86" s="19"/>
      <c r="AIW86" s="19"/>
      <c r="AIX86" s="19"/>
      <c r="AIY86" s="19"/>
      <c r="AIZ86" s="19"/>
      <c r="AJA86" s="19"/>
      <c r="AJB86" s="19"/>
      <c r="AJC86" s="19"/>
      <c r="AJD86" s="19"/>
      <c r="AJE86" s="19"/>
      <c r="AJF86" s="19"/>
      <c r="AJG86" s="19"/>
      <c r="AJH86" s="19"/>
      <c r="AJI86" s="19"/>
      <c r="AJJ86" s="19"/>
      <c r="AJK86" s="19"/>
      <c r="AJL86" s="19"/>
      <c r="AJM86" s="19"/>
      <c r="AJN86" s="19"/>
      <c r="AJO86" s="19"/>
      <c r="AJP86" s="19"/>
      <c r="AJQ86" s="19"/>
      <c r="AJR86" s="19"/>
      <c r="AJS86" s="19"/>
      <c r="AJT86" s="19"/>
      <c r="AJU86" s="19"/>
      <c r="AJV86" s="19"/>
      <c r="AJW86" s="19"/>
      <c r="AJX86" s="19"/>
      <c r="AJY86" s="19"/>
      <c r="AJZ86" s="19"/>
      <c r="AKA86" s="19"/>
      <c r="AKB86" s="19"/>
      <c r="AKC86" s="19"/>
      <c r="AKD86" s="19"/>
      <c r="AKE86" s="19"/>
      <c r="AKF86" s="19"/>
      <c r="AKG86" s="19"/>
      <c r="AKH86" s="19"/>
      <c r="AKI86" s="19"/>
      <c r="AKJ86" s="19"/>
      <c r="AKK86" s="19"/>
      <c r="AKL86" s="19"/>
      <c r="AKM86" s="19"/>
      <c r="AKN86" s="19"/>
      <c r="AKO86" s="19"/>
      <c r="AKP86" s="19"/>
      <c r="AKQ86" s="19"/>
      <c r="AKR86" s="19"/>
      <c r="AKS86" s="19"/>
      <c r="AKT86" s="19"/>
      <c r="AKU86" s="19"/>
      <c r="AKV86" s="19"/>
      <c r="AKW86" s="19"/>
      <c r="AKX86" s="19"/>
      <c r="AKY86" s="19"/>
      <c r="AKZ86" s="19"/>
      <c r="ALA86" s="19"/>
      <c r="ALB86" s="19"/>
      <c r="ALC86" s="19"/>
      <c r="ALD86" s="19"/>
      <c r="ALE86" s="19"/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  <c r="ALU86" s="19"/>
      <c r="ALV86" s="19"/>
      <c r="ALW86" s="19"/>
      <c r="ALX86" s="19"/>
      <c r="ALY86" s="19"/>
      <c r="ALZ86" s="19"/>
      <c r="AMA86" s="19"/>
      <c r="AMB86" s="19"/>
      <c r="AMC86" s="19"/>
      <c r="AMD86" s="19"/>
      <c r="AME86" s="19"/>
      <c r="AMF86" s="19"/>
      <c r="AMG86" s="19"/>
      <c r="AMH86" s="19"/>
      <c r="AMI86" s="19"/>
      <c r="AMJ86" s="19"/>
      <c r="AMK86" s="19"/>
      <c r="AML86" s="19"/>
      <c r="AMM86" s="19"/>
      <c r="AMN86" s="19"/>
      <c r="AMO86" s="19"/>
      <c r="AMP86" s="19"/>
      <c r="AMQ86" s="19"/>
      <c r="AMR86" s="19"/>
      <c r="AMS86" s="19"/>
      <c r="AMT86" s="19"/>
      <c r="AMU86" s="19"/>
      <c r="AMV86" s="19"/>
      <c r="AMW86" s="19"/>
      <c r="AMX86" s="19"/>
      <c r="AMY86" s="19"/>
      <c r="AMZ86" s="19"/>
      <c r="ANA86" s="19"/>
      <c r="ANB86" s="19"/>
      <c r="ANC86" s="19"/>
      <c r="AND86" s="19"/>
      <c r="ANE86" s="19"/>
      <c r="ANF86" s="19"/>
      <c r="ANG86" s="19"/>
      <c r="ANH86" s="19"/>
      <c r="ANI86" s="19"/>
      <c r="ANJ86" s="19"/>
      <c r="ANK86" s="19"/>
      <c r="ANL86" s="19"/>
      <c r="ANM86" s="19"/>
      <c r="ANN86" s="19"/>
      <c r="ANO86" s="19"/>
      <c r="ANP86" s="19"/>
      <c r="ANQ86" s="19"/>
      <c r="ANR86" s="19"/>
      <c r="ANS86" s="19"/>
      <c r="ANT86" s="19"/>
      <c r="ANU86" s="19"/>
      <c r="ANV86" s="19"/>
      <c r="ANW86" s="19"/>
      <c r="ANX86" s="19"/>
      <c r="ANY86" s="19"/>
      <c r="ANZ86" s="19"/>
      <c r="AOA86" s="19"/>
      <c r="AOB86" s="19"/>
      <c r="AOC86" s="19"/>
      <c r="AOD86" s="19"/>
      <c r="AOE86" s="19"/>
      <c r="AOF86" s="19"/>
      <c r="AOG86" s="19"/>
      <c r="AOH86" s="19"/>
      <c r="AOI86" s="19"/>
      <c r="AOJ86" s="19"/>
      <c r="AOK86" s="19"/>
      <c r="AOL86" s="19"/>
      <c r="AOM86" s="19"/>
      <c r="AON86" s="19"/>
      <c r="AOO86" s="19"/>
      <c r="AOP86" s="19"/>
      <c r="AOQ86" s="19"/>
      <c r="AOR86" s="19"/>
      <c r="AOS86" s="19"/>
      <c r="AOT86" s="19"/>
      <c r="AOU86" s="19"/>
      <c r="AOV86" s="19"/>
      <c r="AOW86" s="19"/>
      <c r="AOX86" s="19"/>
      <c r="AOY86" s="19"/>
      <c r="AOZ86" s="19"/>
      <c r="APA86" s="19"/>
      <c r="APB86" s="19"/>
      <c r="APC86" s="19"/>
      <c r="APD86" s="19"/>
      <c r="APE86" s="19"/>
      <c r="APF86" s="19"/>
      <c r="APG86" s="19"/>
      <c r="APH86" s="19"/>
      <c r="API86" s="19"/>
      <c r="APJ86" s="19"/>
      <c r="APK86" s="19"/>
      <c r="APL86" s="19"/>
      <c r="APM86" s="19"/>
      <c r="APN86" s="19"/>
      <c r="APO86" s="19"/>
      <c r="APP86" s="19"/>
      <c r="APQ86" s="19"/>
      <c r="APR86" s="19"/>
      <c r="APS86" s="19"/>
      <c r="APT86" s="19"/>
      <c r="APU86" s="19"/>
      <c r="APV86" s="19"/>
      <c r="APW86" s="19"/>
      <c r="APX86" s="19"/>
      <c r="APY86" s="19"/>
      <c r="APZ86" s="19"/>
      <c r="AQA86" s="19"/>
      <c r="AQB86" s="19"/>
      <c r="AQC86" s="19"/>
      <c r="AQD86" s="19"/>
      <c r="AQE86" s="19"/>
      <c r="AQF86" s="19"/>
      <c r="AQG86" s="19"/>
      <c r="AQH86" s="19"/>
      <c r="AQI86" s="19"/>
      <c r="AQJ86" s="19"/>
      <c r="AQK86" s="19"/>
      <c r="AQL86" s="19"/>
      <c r="AQM86" s="19"/>
      <c r="AQN86" s="19"/>
      <c r="AQO86" s="19"/>
      <c r="AQP86" s="19"/>
      <c r="AQQ86" s="19"/>
      <c r="AQR86" s="19"/>
      <c r="AQS86" s="19"/>
      <c r="AQT86" s="19"/>
      <c r="AQU86" s="19"/>
      <c r="AQV86" s="19"/>
      <c r="AQW86" s="19"/>
      <c r="AQX86" s="19"/>
      <c r="AQY86" s="19"/>
      <c r="AQZ86" s="19"/>
      <c r="ARA86" s="19"/>
      <c r="ARB86" s="19"/>
      <c r="ARC86" s="19"/>
      <c r="ARD86" s="19"/>
      <c r="ARE86" s="19"/>
      <c r="ARF86" s="19"/>
      <c r="ARG86" s="19"/>
      <c r="ARH86" s="19"/>
      <c r="ARI86" s="19"/>
      <c r="ARJ86" s="19"/>
      <c r="ARK86" s="19"/>
      <c r="ARL86" s="19"/>
      <c r="ARM86" s="19"/>
      <c r="ARN86" s="19"/>
      <c r="ARO86" s="19"/>
      <c r="ARP86" s="19"/>
      <c r="ARQ86" s="19"/>
      <c r="ARR86" s="19"/>
      <c r="ARS86" s="19"/>
      <c r="ART86" s="19"/>
      <c r="ARU86" s="19"/>
      <c r="ARV86" s="19"/>
      <c r="ARW86" s="19"/>
      <c r="ARX86" s="19"/>
      <c r="ARY86" s="19"/>
      <c r="ARZ86" s="19"/>
      <c r="ASA86" s="19"/>
      <c r="ASB86" s="19"/>
      <c r="ASC86" s="19"/>
      <c r="ASD86" s="19"/>
      <c r="ASE86" s="19"/>
      <c r="ASF86" s="19"/>
      <c r="ASG86" s="19"/>
      <c r="ASH86" s="19"/>
      <c r="ASI86" s="19"/>
      <c r="ASJ86" s="19"/>
      <c r="ASK86" s="19"/>
      <c r="ASL86" s="19"/>
      <c r="ASM86" s="19"/>
      <c r="ASN86" s="19"/>
      <c r="ASO86" s="19"/>
      <c r="ASP86" s="19"/>
      <c r="ASQ86" s="19"/>
      <c r="ASR86" s="19"/>
      <c r="ASS86" s="19"/>
      <c r="AST86" s="19"/>
      <c r="ASU86" s="19"/>
      <c r="ASV86" s="19"/>
      <c r="ASW86" s="19"/>
      <c r="ASX86" s="19"/>
      <c r="ASY86" s="19"/>
      <c r="ASZ86" s="19"/>
      <c r="ATA86" s="19"/>
      <c r="ATB86" s="19"/>
      <c r="ATC86" s="19"/>
      <c r="ATD86" s="19"/>
      <c r="ATE86" s="19"/>
      <c r="ATF86" s="19"/>
      <c r="ATG86" s="19"/>
      <c r="ATH86" s="19"/>
      <c r="ATI86" s="19"/>
      <c r="ATJ86" s="19"/>
      <c r="ATK86" s="19"/>
      <c r="ATL86" s="19"/>
      <c r="ATM86" s="19"/>
      <c r="ATN86" s="19"/>
      <c r="ATO86" s="19"/>
      <c r="ATP86" s="19"/>
      <c r="ATQ86" s="19"/>
      <c r="ATR86" s="19"/>
      <c r="ATS86" s="19"/>
      <c r="ATT86" s="19"/>
      <c r="ATU86" s="19"/>
      <c r="ATV86" s="19"/>
      <c r="ATW86" s="19"/>
      <c r="ATX86" s="19"/>
      <c r="ATY86" s="19"/>
      <c r="ATZ86" s="19"/>
      <c r="AUA86" s="19"/>
      <c r="AUB86" s="19"/>
      <c r="AUC86" s="19"/>
      <c r="AUD86" s="19"/>
      <c r="AUE86" s="19"/>
      <c r="AUF86" s="19"/>
      <c r="AUG86" s="19"/>
      <c r="AUH86" s="19"/>
      <c r="AUI86" s="19"/>
      <c r="AUJ86" s="19"/>
      <c r="AUK86" s="19"/>
      <c r="AUL86" s="19"/>
      <c r="AUM86" s="19"/>
      <c r="AUN86" s="19"/>
      <c r="AUO86" s="19"/>
      <c r="AUP86" s="19"/>
      <c r="AUQ86" s="19"/>
      <c r="AUR86" s="19"/>
      <c r="AUS86" s="19"/>
      <c r="AUT86" s="19"/>
      <c r="AUU86" s="19"/>
      <c r="AUV86" s="19"/>
      <c r="AUW86" s="19"/>
      <c r="AUX86" s="19"/>
      <c r="AUY86" s="19"/>
      <c r="AUZ86" s="19"/>
      <c r="AVA86" s="19"/>
      <c r="AVB86" s="19"/>
      <c r="AVC86" s="19"/>
      <c r="AVD86" s="19"/>
      <c r="AVE86" s="19"/>
      <c r="AVF86" s="19"/>
      <c r="AVG86" s="19"/>
      <c r="AVH86" s="19"/>
      <c r="AVI86" s="19"/>
      <c r="AVJ86" s="19"/>
      <c r="AVK86" s="19"/>
      <c r="AVL86" s="19"/>
      <c r="AVM86" s="19"/>
      <c r="AVN86" s="19"/>
      <c r="AVO86" s="19"/>
      <c r="AVP86" s="19"/>
      <c r="AVQ86" s="19"/>
      <c r="AVR86" s="19"/>
      <c r="AVS86" s="19"/>
      <c r="AVT86" s="19"/>
      <c r="AVU86" s="19"/>
      <c r="AVV86" s="19"/>
      <c r="AVW86" s="19"/>
      <c r="AVX86" s="19"/>
      <c r="AVY86" s="19"/>
      <c r="AVZ86" s="19"/>
      <c r="AWA86" s="19"/>
      <c r="AWB86" s="19"/>
      <c r="AWC86" s="19"/>
      <c r="AWD86" s="19"/>
      <c r="AWE86" s="19"/>
      <c r="AWF86" s="19"/>
      <c r="AWG86" s="19"/>
      <c r="AWH86" s="19"/>
      <c r="AWI86" s="19"/>
      <c r="AWJ86" s="19"/>
      <c r="AWK86" s="19"/>
      <c r="AWL86" s="19"/>
      <c r="AWM86" s="19"/>
      <c r="AWN86" s="19"/>
      <c r="AWO86" s="19"/>
      <c r="AWP86" s="19"/>
      <c r="AWQ86" s="19"/>
      <c r="AWR86" s="19"/>
      <c r="AWS86" s="19"/>
      <c r="AWT86" s="19"/>
      <c r="AWU86" s="19"/>
      <c r="AWV86" s="19"/>
      <c r="AWW86" s="19"/>
      <c r="AWX86" s="19"/>
      <c r="AWY86" s="19"/>
      <c r="AWZ86" s="19"/>
      <c r="AXA86" s="19"/>
      <c r="AXB86" s="19"/>
      <c r="AXC86" s="19"/>
      <c r="AXD86" s="19"/>
      <c r="AXE86" s="19"/>
      <c r="AXF86" s="19"/>
      <c r="AXG86" s="19"/>
      <c r="AXH86" s="19"/>
      <c r="AXI86" s="19"/>
      <c r="AXJ86" s="19"/>
      <c r="AXK86" s="19"/>
      <c r="AXL86" s="19"/>
      <c r="AXM86" s="19"/>
      <c r="AXN86" s="19"/>
      <c r="AXO86" s="19"/>
      <c r="AXP86" s="19"/>
      <c r="AXQ86" s="19"/>
      <c r="AXR86" s="19"/>
      <c r="AXS86" s="19"/>
      <c r="AXT86" s="19"/>
      <c r="AXU86" s="19"/>
      <c r="AXV86" s="19"/>
      <c r="AXW86" s="19"/>
      <c r="AXX86" s="19"/>
      <c r="AXY86" s="19"/>
      <c r="AXZ86" s="19"/>
      <c r="AYA86" s="19"/>
      <c r="AYB86" s="19"/>
      <c r="AYC86" s="19"/>
      <c r="AYD86" s="19"/>
      <c r="AYE86" s="19"/>
      <c r="AYF86" s="19"/>
      <c r="AYG86" s="19"/>
      <c r="AYH86" s="19"/>
      <c r="AYI86" s="19"/>
      <c r="AYJ86" s="19"/>
      <c r="AYK86" s="19"/>
      <c r="AYL86" s="19"/>
      <c r="AYM86" s="19"/>
      <c r="AYN86" s="19"/>
      <c r="AYO86" s="19"/>
      <c r="AYP86" s="19"/>
      <c r="AYQ86" s="19"/>
      <c r="AYR86" s="19"/>
      <c r="AYS86" s="19"/>
      <c r="AYT86" s="19"/>
      <c r="AYU86" s="19"/>
      <c r="AYV86" s="19"/>
      <c r="AYW86" s="19"/>
      <c r="AYX86" s="19"/>
      <c r="AYY86" s="19"/>
      <c r="AYZ86" s="19"/>
      <c r="AZA86" s="19"/>
      <c r="AZB86" s="19"/>
      <c r="AZC86" s="19"/>
      <c r="AZD86" s="19"/>
      <c r="AZE86" s="19"/>
      <c r="AZF86" s="19"/>
      <c r="AZG86" s="19"/>
      <c r="AZH86" s="19"/>
      <c r="AZI86" s="19"/>
      <c r="AZJ86" s="19"/>
      <c r="AZK86" s="19"/>
      <c r="AZL86" s="19"/>
      <c r="AZM86" s="19"/>
      <c r="AZN86" s="19"/>
      <c r="AZO86" s="19"/>
      <c r="AZP86" s="19"/>
      <c r="AZQ86" s="19"/>
      <c r="AZR86" s="19"/>
      <c r="AZS86" s="19"/>
      <c r="AZT86" s="19"/>
      <c r="AZU86" s="19"/>
      <c r="AZV86" s="19"/>
      <c r="AZW86" s="19"/>
      <c r="AZX86" s="19"/>
      <c r="AZY86" s="19"/>
      <c r="AZZ86" s="19"/>
      <c r="BAA86" s="19"/>
      <c r="BAB86" s="19"/>
      <c r="BAC86" s="19"/>
      <c r="BAD86" s="19"/>
      <c r="BAE86" s="19"/>
      <c r="BAF86" s="19"/>
      <c r="BAG86" s="19"/>
      <c r="BAH86" s="19"/>
      <c r="BAI86" s="19"/>
      <c r="BAJ86" s="19"/>
      <c r="BAK86" s="19"/>
      <c r="BAL86" s="19"/>
      <c r="BAM86" s="19"/>
      <c r="BAN86" s="19"/>
      <c r="BAO86" s="19"/>
      <c r="BAP86" s="19"/>
      <c r="BAQ86" s="19"/>
      <c r="BAR86" s="19"/>
      <c r="BAS86" s="19"/>
      <c r="BAT86" s="19"/>
      <c r="BAU86" s="19"/>
      <c r="BAV86" s="19"/>
      <c r="BAW86" s="19"/>
      <c r="BAX86" s="19"/>
      <c r="BAY86" s="19"/>
      <c r="BAZ86" s="19"/>
      <c r="BBA86" s="19"/>
      <c r="BBB86" s="19"/>
      <c r="BBC86" s="19"/>
      <c r="BBD86" s="19"/>
      <c r="BBE86" s="19"/>
      <c r="BBF86" s="19"/>
      <c r="BBG86" s="19"/>
      <c r="BBH86" s="19"/>
      <c r="BBI86" s="19"/>
      <c r="BBJ86" s="19"/>
      <c r="BBK86" s="19"/>
      <c r="BBL86" s="19"/>
      <c r="BBM86" s="19"/>
      <c r="BBN86" s="19"/>
      <c r="BBO86" s="19"/>
      <c r="BBP86" s="19"/>
      <c r="BBQ86" s="19"/>
      <c r="BBR86" s="19"/>
      <c r="BBS86" s="19"/>
      <c r="BBT86" s="19"/>
      <c r="BBU86" s="19"/>
      <c r="BBV86" s="19"/>
      <c r="BBW86" s="19"/>
      <c r="BBX86" s="19"/>
      <c r="BBY86" s="19"/>
      <c r="BBZ86" s="19"/>
      <c r="BCA86" s="19"/>
      <c r="BCB86" s="19"/>
      <c r="BCC86" s="19"/>
      <c r="BCD86" s="19"/>
      <c r="BCE86" s="19"/>
      <c r="BCF86" s="19"/>
      <c r="BCG86" s="19"/>
      <c r="BCH86" s="19"/>
      <c r="BCI86" s="19"/>
      <c r="BCJ86" s="19"/>
      <c r="BCK86" s="19"/>
      <c r="BCL86" s="19"/>
      <c r="BCM86" s="19"/>
      <c r="BCN86" s="19"/>
      <c r="BCO86" s="19"/>
      <c r="BCP86" s="19"/>
      <c r="BCQ86" s="19"/>
      <c r="BCR86" s="19"/>
      <c r="BCS86" s="19"/>
      <c r="BCT86" s="19"/>
      <c r="BCU86" s="19"/>
      <c r="BCV86" s="19"/>
      <c r="BCW86" s="19"/>
      <c r="BCX86" s="19"/>
      <c r="BCY86" s="19"/>
      <c r="BCZ86" s="19"/>
      <c r="BDA86" s="19"/>
      <c r="BDB86" s="19"/>
      <c r="BDC86" s="19"/>
      <c r="BDD86" s="19"/>
      <c r="BDE86" s="19"/>
      <c r="BDF86" s="19"/>
      <c r="BDG86" s="19"/>
      <c r="BDH86" s="19"/>
      <c r="BDI86" s="19"/>
      <c r="BDJ86" s="19"/>
      <c r="BDK86" s="19"/>
      <c r="BDL86" s="19"/>
      <c r="BDM86" s="19"/>
      <c r="BDN86" s="19"/>
      <c r="BDO86" s="19"/>
      <c r="BDP86" s="19"/>
      <c r="BDQ86" s="19"/>
      <c r="BDR86" s="19"/>
      <c r="BDS86" s="19"/>
      <c r="BDT86" s="19"/>
      <c r="BDU86" s="19"/>
      <c r="BDV86" s="19"/>
      <c r="BDW86" s="19"/>
      <c r="BDX86" s="19"/>
      <c r="BDY86" s="19"/>
      <c r="BDZ86" s="19"/>
      <c r="BEA86" s="19"/>
      <c r="BEB86" s="19"/>
      <c r="BEC86" s="19"/>
      <c r="BED86" s="19"/>
      <c r="BEE86" s="19"/>
      <c r="BEF86" s="19"/>
      <c r="BEG86" s="19"/>
      <c r="BEH86" s="19"/>
      <c r="BEI86" s="19"/>
      <c r="BEJ86" s="19"/>
      <c r="BEK86" s="19"/>
      <c r="BEL86" s="19"/>
      <c r="BEM86" s="19"/>
      <c r="BEN86" s="19"/>
      <c r="BEO86" s="19"/>
      <c r="BEP86" s="19"/>
      <c r="BEQ86" s="19"/>
      <c r="BER86" s="19"/>
      <c r="BES86" s="19"/>
      <c r="BET86" s="19"/>
      <c r="BEU86" s="19"/>
      <c r="BEV86" s="19"/>
      <c r="BEW86" s="19"/>
      <c r="BEX86" s="19"/>
      <c r="BEY86" s="19"/>
      <c r="BEZ86" s="19"/>
      <c r="BFA86" s="19"/>
      <c r="BFB86" s="19"/>
      <c r="BFC86" s="19"/>
      <c r="BFD86" s="19"/>
      <c r="BFE86" s="19"/>
      <c r="BFF86" s="19"/>
      <c r="BFG86" s="19"/>
      <c r="BFH86" s="19"/>
      <c r="BFI86" s="19"/>
      <c r="BFJ86" s="19"/>
      <c r="BFK86" s="19"/>
      <c r="BFL86" s="19"/>
      <c r="BFM86" s="19"/>
      <c r="BFN86" s="19"/>
      <c r="BFO86" s="19"/>
      <c r="BFP86" s="19"/>
      <c r="BFQ86" s="19"/>
      <c r="BFR86" s="19"/>
      <c r="BFS86" s="19"/>
      <c r="BFT86" s="19"/>
      <c r="BFU86" s="19"/>
      <c r="BFV86" s="19"/>
      <c r="BFW86" s="19"/>
      <c r="BFX86" s="19"/>
      <c r="BFY86" s="19"/>
      <c r="BFZ86" s="19"/>
      <c r="BGA86" s="19"/>
      <c r="BGB86" s="19"/>
      <c r="BGC86" s="19"/>
      <c r="BGD86" s="19"/>
      <c r="BGE86" s="19"/>
      <c r="BGF86" s="19"/>
      <c r="BGG86" s="19"/>
      <c r="BGH86" s="19"/>
      <c r="BGI86" s="19"/>
      <c r="BGJ86" s="19"/>
      <c r="BGK86" s="19"/>
      <c r="BGL86" s="19"/>
      <c r="BGM86" s="19"/>
      <c r="BGN86" s="19"/>
      <c r="BGO86" s="19"/>
      <c r="BGP86" s="19"/>
      <c r="BGQ86" s="19"/>
      <c r="BGR86" s="19"/>
      <c r="BGS86" s="19"/>
      <c r="BGT86" s="19"/>
      <c r="BGU86" s="19"/>
      <c r="BGV86" s="19"/>
      <c r="BGW86" s="19"/>
      <c r="BGX86" s="19"/>
      <c r="BGY86" s="19"/>
      <c r="BGZ86" s="19"/>
      <c r="BHA86" s="19"/>
      <c r="BHB86" s="19"/>
      <c r="BHC86" s="19"/>
      <c r="BHD86" s="19"/>
      <c r="BHE86" s="19"/>
      <c r="BHF86" s="19"/>
      <c r="BHG86" s="19"/>
      <c r="BHH86" s="19"/>
      <c r="BHI86" s="19"/>
      <c r="BHJ86" s="19"/>
      <c r="BHK86" s="19"/>
      <c r="BHL86" s="19"/>
      <c r="BHM86" s="19"/>
      <c r="BHN86" s="19"/>
      <c r="BHO86" s="19"/>
      <c r="BHP86" s="19"/>
      <c r="BHQ86" s="19"/>
      <c r="BHR86" s="19"/>
      <c r="BHS86" s="19"/>
      <c r="BHT86" s="19"/>
      <c r="BHU86" s="19"/>
      <c r="BHV86" s="19"/>
      <c r="BHW86" s="19"/>
      <c r="BHX86" s="19"/>
      <c r="BHY86" s="19"/>
      <c r="BHZ86" s="19"/>
      <c r="BIA86" s="19"/>
      <c r="BIB86" s="19"/>
      <c r="BIC86" s="19"/>
      <c r="BID86" s="19"/>
      <c r="BIE86" s="19"/>
      <c r="BIF86" s="19"/>
      <c r="BIG86" s="19"/>
      <c r="BIH86" s="19"/>
      <c r="BII86" s="19"/>
      <c r="BIJ86" s="19"/>
      <c r="BIK86" s="19"/>
      <c r="BIL86" s="19"/>
      <c r="BIM86" s="19"/>
      <c r="BIN86" s="19"/>
      <c r="BIO86" s="19"/>
      <c r="BIP86" s="19"/>
      <c r="BIQ86" s="19"/>
      <c r="BIR86" s="19"/>
      <c r="BIS86" s="19"/>
      <c r="BIT86" s="19"/>
      <c r="BIU86" s="19"/>
      <c r="BIV86" s="19"/>
      <c r="BIW86" s="19"/>
      <c r="BIX86" s="19"/>
      <c r="BIY86" s="19"/>
      <c r="BIZ86" s="19"/>
      <c r="BJA86" s="19"/>
      <c r="BJB86" s="19"/>
      <c r="BJC86" s="19"/>
      <c r="BJD86" s="19"/>
      <c r="BJE86" s="19"/>
      <c r="BJF86" s="19"/>
      <c r="BJG86" s="19"/>
      <c r="BJH86" s="19"/>
      <c r="BJI86" s="19"/>
      <c r="BJJ86" s="19"/>
      <c r="BJK86" s="19"/>
      <c r="BJL86" s="19"/>
      <c r="BJM86" s="19"/>
      <c r="BJN86" s="19"/>
      <c r="BJO86" s="19"/>
      <c r="BJP86" s="19"/>
      <c r="BJQ86" s="19"/>
      <c r="BJR86" s="19"/>
      <c r="BJS86" s="19"/>
      <c r="BJT86" s="19"/>
      <c r="BJU86" s="19"/>
      <c r="BJV86" s="19"/>
      <c r="BJW86" s="19"/>
      <c r="BJX86" s="19"/>
      <c r="BJY86" s="19"/>
      <c r="BJZ86" s="19"/>
      <c r="BKA86" s="19"/>
      <c r="BKB86" s="19"/>
      <c r="BKC86" s="19"/>
      <c r="BKD86" s="19"/>
      <c r="BKE86" s="19"/>
      <c r="BKF86" s="19"/>
      <c r="BKG86" s="19"/>
      <c r="BKH86" s="19"/>
      <c r="BKI86" s="19"/>
      <c r="BKJ86" s="19"/>
      <c r="BKK86" s="19"/>
      <c r="BKL86" s="19"/>
      <c r="BKM86" s="19"/>
      <c r="BKN86" s="19"/>
      <c r="BKO86" s="19"/>
      <c r="BKP86" s="19"/>
      <c r="BKQ86" s="19"/>
      <c r="BKR86" s="19"/>
      <c r="BKS86" s="19"/>
      <c r="BKT86" s="19"/>
      <c r="BKU86" s="19"/>
      <c r="BKV86" s="19"/>
      <c r="BKW86" s="19"/>
      <c r="BKX86" s="19"/>
      <c r="BKY86" s="19"/>
      <c r="BKZ86" s="19"/>
      <c r="BLA86" s="19"/>
      <c r="BLB86" s="19"/>
      <c r="BLC86" s="19"/>
      <c r="BLD86" s="19"/>
      <c r="BLE86" s="19"/>
      <c r="BLF86" s="19"/>
      <c r="BLG86" s="19"/>
      <c r="BLH86" s="19"/>
      <c r="BLI86" s="19"/>
      <c r="BLJ86" s="19"/>
      <c r="BLK86" s="19"/>
      <c r="BLL86" s="19"/>
      <c r="BLM86" s="19"/>
      <c r="BLN86" s="19"/>
      <c r="BLO86" s="19"/>
      <c r="BLP86" s="19"/>
      <c r="BLQ86" s="19"/>
      <c r="BLR86" s="19"/>
      <c r="BLS86" s="19"/>
      <c r="BLT86" s="19"/>
      <c r="BLU86" s="19"/>
      <c r="BLV86" s="19"/>
      <c r="BLW86" s="19"/>
      <c r="BLX86" s="19"/>
      <c r="BLY86" s="19"/>
      <c r="BLZ86" s="19"/>
      <c r="BMA86" s="19"/>
      <c r="BMB86" s="19"/>
      <c r="BMC86" s="19"/>
      <c r="BMD86" s="19"/>
      <c r="BME86" s="19"/>
      <c r="BMF86" s="19"/>
      <c r="BMG86" s="19"/>
      <c r="BMH86" s="19"/>
      <c r="BMI86" s="19"/>
      <c r="BMJ86" s="19"/>
      <c r="BMK86" s="19"/>
      <c r="BML86" s="19"/>
      <c r="BMM86" s="19"/>
      <c r="BMN86" s="19"/>
      <c r="BMO86" s="19"/>
      <c r="BMP86" s="19"/>
      <c r="BMQ86" s="19"/>
      <c r="BMR86" s="19"/>
      <c r="BMS86" s="19"/>
      <c r="BMT86" s="19"/>
      <c r="BMU86" s="19"/>
      <c r="BMV86" s="19"/>
      <c r="BMW86" s="19"/>
      <c r="BMX86" s="19"/>
      <c r="BMY86" s="19"/>
      <c r="BMZ86" s="19"/>
      <c r="BNA86" s="19"/>
      <c r="BNB86" s="19"/>
      <c r="BNC86" s="19"/>
      <c r="BND86" s="19"/>
      <c r="BNE86" s="19"/>
      <c r="BNF86" s="19"/>
      <c r="BNG86" s="19"/>
      <c r="BNH86" s="19"/>
      <c r="BNI86" s="19"/>
      <c r="BNJ86" s="19"/>
      <c r="BNK86" s="19"/>
      <c r="BNL86" s="19"/>
      <c r="BNM86" s="19"/>
      <c r="BNN86" s="19"/>
      <c r="BNO86" s="19"/>
      <c r="BNP86" s="19"/>
      <c r="BNQ86" s="19"/>
      <c r="BNR86" s="19"/>
      <c r="BNS86" s="19"/>
      <c r="BNT86" s="19"/>
      <c r="BNU86" s="19"/>
      <c r="BNV86" s="19"/>
      <c r="BNW86" s="19"/>
      <c r="BNX86" s="19"/>
      <c r="BNY86" s="19"/>
      <c r="BNZ86" s="19"/>
      <c r="BOA86" s="19"/>
      <c r="BOB86" s="19"/>
      <c r="BOC86" s="19"/>
      <c r="BOD86" s="19"/>
      <c r="BOE86" s="19"/>
      <c r="BOF86" s="19"/>
      <c r="BOG86" s="19"/>
      <c r="BOH86" s="19"/>
      <c r="BOI86" s="19"/>
      <c r="BOJ86" s="19"/>
      <c r="BOK86" s="19"/>
      <c r="BOL86" s="19"/>
      <c r="BOM86" s="19"/>
      <c r="BON86" s="19"/>
      <c r="BOO86" s="19"/>
      <c r="BOP86" s="19"/>
      <c r="BOQ86" s="19"/>
      <c r="BOR86" s="19"/>
      <c r="BOS86" s="19"/>
      <c r="BOT86" s="19"/>
      <c r="BOU86" s="19"/>
      <c r="BOV86" s="19"/>
      <c r="BOW86" s="19"/>
      <c r="BOX86" s="19"/>
      <c r="BOY86" s="19"/>
      <c r="BOZ86" s="19"/>
      <c r="BPA86" s="19"/>
      <c r="BPB86" s="19"/>
      <c r="BPC86" s="19"/>
      <c r="BPD86" s="19"/>
      <c r="BPE86" s="19"/>
      <c r="BPF86" s="19"/>
      <c r="BPG86" s="19"/>
      <c r="BPH86" s="19"/>
      <c r="BPI86" s="19"/>
      <c r="BPJ86" s="19"/>
      <c r="BPK86" s="19"/>
      <c r="BPL86" s="19"/>
      <c r="BPM86" s="19"/>
      <c r="BPN86" s="19"/>
      <c r="BPO86" s="19"/>
      <c r="BPP86" s="19"/>
      <c r="BPQ86" s="19"/>
      <c r="BPR86" s="19"/>
      <c r="BPS86" s="19"/>
      <c r="BPT86" s="19"/>
      <c r="BPU86" s="19"/>
      <c r="BPV86" s="19"/>
      <c r="BPW86" s="19"/>
      <c r="BPX86" s="19"/>
      <c r="BPY86" s="19"/>
      <c r="BPZ86" s="19"/>
      <c r="BQA86" s="19"/>
      <c r="BQB86" s="19"/>
      <c r="BQC86" s="19"/>
      <c r="BQD86" s="19"/>
      <c r="BQE86" s="19"/>
      <c r="BQF86" s="19"/>
      <c r="BQG86" s="19"/>
      <c r="BQH86" s="19"/>
      <c r="BQI86" s="19"/>
      <c r="BQJ86" s="19"/>
      <c r="BQK86" s="19"/>
      <c r="BQL86" s="19"/>
      <c r="BQM86" s="19"/>
      <c r="BQN86" s="19"/>
      <c r="BQO86" s="19"/>
      <c r="BQP86" s="19"/>
      <c r="BQQ86" s="19"/>
      <c r="BQR86" s="19"/>
      <c r="BQS86" s="19"/>
      <c r="BQT86" s="19"/>
      <c r="BQU86" s="19"/>
      <c r="BQV86" s="19"/>
      <c r="BQW86" s="19"/>
      <c r="BQX86" s="19"/>
      <c r="BQY86" s="19"/>
      <c r="BQZ86" s="19"/>
      <c r="BRA86" s="19"/>
      <c r="BRB86" s="19"/>
      <c r="BRC86" s="19"/>
      <c r="BRD86" s="19"/>
      <c r="BRE86" s="19"/>
      <c r="BRF86" s="19"/>
      <c r="BRG86" s="19"/>
      <c r="BRH86" s="19"/>
      <c r="BRI86" s="19"/>
      <c r="BRJ86" s="19"/>
      <c r="BRK86" s="19"/>
      <c r="BRL86" s="19"/>
      <c r="BRM86" s="19"/>
      <c r="BRN86" s="19"/>
      <c r="BRO86" s="19"/>
      <c r="BRP86" s="19"/>
      <c r="BRQ86" s="19"/>
      <c r="BRR86" s="19"/>
      <c r="BRS86" s="19"/>
      <c r="BRT86" s="19"/>
      <c r="BRU86" s="19"/>
      <c r="BRV86" s="19"/>
      <c r="BRW86" s="19"/>
      <c r="BRX86" s="19"/>
      <c r="BRY86" s="19"/>
      <c r="BRZ86" s="19"/>
      <c r="BSA86" s="19"/>
      <c r="BSB86" s="19"/>
      <c r="BSC86" s="19"/>
      <c r="BSD86" s="19"/>
      <c r="BSE86" s="19"/>
      <c r="BSF86" s="19"/>
      <c r="BSG86" s="19"/>
      <c r="BSH86" s="19"/>
      <c r="BSI86" s="19"/>
      <c r="BSJ86" s="19"/>
      <c r="BSK86" s="19"/>
      <c r="BSL86" s="19"/>
      <c r="BSM86" s="19"/>
      <c r="BSN86" s="19"/>
      <c r="BSO86" s="19"/>
      <c r="BSP86" s="19"/>
      <c r="BSQ86" s="19"/>
      <c r="BSR86" s="19"/>
      <c r="BSS86" s="19"/>
      <c r="BST86" s="19"/>
      <c r="BSU86" s="19"/>
      <c r="BSV86" s="19"/>
      <c r="BSW86" s="19"/>
      <c r="BSX86" s="19"/>
      <c r="BSY86" s="19"/>
      <c r="BSZ86" s="19"/>
      <c r="BTA86" s="19"/>
      <c r="BTB86" s="19"/>
      <c r="BTC86" s="19"/>
      <c r="BTD86" s="19"/>
      <c r="BTE86" s="19"/>
      <c r="BTF86" s="19"/>
      <c r="BTG86" s="19"/>
      <c r="BTH86" s="19"/>
      <c r="BTI86" s="19"/>
      <c r="BTJ86" s="19"/>
      <c r="BTK86" s="19"/>
      <c r="BTL86" s="19"/>
      <c r="BTM86" s="19"/>
      <c r="BTN86" s="19"/>
      <c r="BTO86" s="19"/>
      <c r="BTP86" s="19"/>
      <c r="BTQ86" s="19"/>
      <c r="BTR86" s="19"/>
      <c r="BTS86" s="19"/>
      <c r="BTT86" s="19"/>
      <c r="BTU86" s="19"/>
      <c r="BTV86" s="19"/>
      <c r="BTW86" s="19"/>
      <c r="BTX86" s="19"/>
      <c r="BTY86" s="19"/>
      <c r="BTZ86" s="19"/>
      <c r="BUA86" s="19"/>
      <c r="BUB86" s="19"/>
      <c r="BUC86" s="19"/>
      <c r="BUD86" s="19"/>
      <c r="BUE86" s="19"/>
      <c r="BUF86" s="19"/>
      <c r="BUG86" s="19"/>
      <c r="BUH86" s="19"/>
      <c r="BUI86" s="19"/>
      <c r="BUJ86" s="19"/>
      <c r="BUK86" s="19"/>
      <c r="BUL86" s="19"/>
      <c r="BUM86" s="19"/>
      <c r="BUN86" s="19"/>
      <c r="BUO86" s="19"/>
      <c r="BUP86" s="19"/>
      <c r="BUQ86" s="19"/>
      <c r="BUR86" s="19"/>
      <c r="BUS86" s="19"/>
      <c r="BUT86" s="19"/>
      <c r="BUU86" s="19"/>
      <c r="BUV86" s="19"/>
      <c r="BUW86" s="19"/>
      <c r="BUX86" s="19"/>
      <c r="BUY86" s="19"/>
      <c r="BUZ86" s="19"/>
      <c r="BVA86" s="19"/>
      <c r="BVB86" s="19"/>
      <c r="BVC86" s="19"/>
      <c r="BVD86" s="19"/>
      <c r="BVE86" s="19"/>
      <c r="BVF86" s="19"/>
      <c r="BVG86" s="19"/>
      <c r="BVH86" s="19"/>
      <c r="BVI86" s="19"/>
      <c r="BVJ86" s="19"/>
      <c r="BVK86" s="19"/>
      <c r="BVL86" s="19"/>
      <c r="BVM86" s="19"/>
      <c r="BVN86" s="19"/>
      <c r="BVO86" s="19"/>
      <c r="BVP86" s="19"/>
      <c r="BVQ86" s="19"/>
      <c r="BVR86" s="19"/>
      <c r="BVS86" s="19"/>
      <c r="BVT86" s="19"/>
      <c r="BVU86" s="19"/>
      <c r="BVV86" s="19"/>
      <c r="BVW86" s="19"/>
      <c r="BVX86" s="19"/>
      <c r="BVY86" s="19"/>
      <c r="BVZ86" s="19"/>
      <c r="BWA86" s="19"/>
      <c r="BWB86" s="19"/>
      <c r="BWC86" s="19"/>
      <c r="BWD86" s="19"/>
      <c r="BWE86" s="19"/>
      <c r="BWF86" s="19"/>
      <c r="BWG86" s="19"/>
      <c r="BWH86" s="19"/>
      <c r="BWI86" s="19"/>
      <c r="BWJ86" s="19"/>
      <c r="BWK86" s="19"/>
      <c r="BWL86" s="19"/>
      <c r="BWM86" s="19"/>
      <c r="BWN86" s="19"/>
      <c r="BWO86" s="19"/>
      <c r="BWP86" s="19"/>
      <c r="BWQ86" s="19"/>
      <c r="BWR86" s="19"/>
      <c r="BWS86" s="19"/>
      <c r="BWT86" s="19"/>
      <c r="BWU86" s="19"/>
      <c r="BWV86" s="19"/>
      <c r="BWW86" s="19"/>
      <c r="BWX86" s="19"/>
      <c r="BWY86" s="19"/>
      <c r="BWZ86" s="19"/>
      <c r="BXA86" s="19"/>
      <c r="BXB86" s="19"/>
      <c r="BXC86" s="19"/>
      <c r="BXD86" s="19"/>
      <c r="BXE86" s="19"/>
      <c r="BXF86" s="19"/>
      <c r="BXG86" s="19"/>
      <c r="BXH86" s="19"/>
      <c r="BXI86" s="19"/>
      <c r="BXJ86" s="19"/>
      <c r="BXK86" s="19"/>
      <c r="BXL86" s="19"/>
      <c r="BXM86" s="19"/>
      <c r="BXN86" s="19"/>
      <c r="BXO86" s="19"/>
      <c r="BXP86" s="19"/>
      <c r="BXQ86" s="19"/>
      <c r="BXR86" s="19"/>
      <c r="BXS86" s="19"/>
      <c r="BXT86" s="19"/>
      <c r="BXU86" s="19"/>
      <c r="BXV86" s="19"/>
      <c r="BXW86" s="19"/>
      <c r="BXX86" s="19"/>
      <c r="BXY86" s="19"/>
      <c r="BXZ86" s="19"/>
      <c r="BYA86" s="19"/>
      <c r="BYB86" s="19"/>
      <c r="BYC86" s="19"/>
      <c r="BYD86" s="19"/>
      <c r="BYE86" s="19"/>
      <c r="BYF86" s="19"/>
      <c r="BYG86" s="19"/>
      <c r="BYH86" s="19"/>
      <c r="BYI86" s="19"/>
      <c r="BYJ86" s="19"/>
      <c r="BYK86" s="19"/>
      <c r="BYL86" s="19"/>
      <c r="BYM86" s="19"/>
      <c r="BYN86" s="19"/>
      <c r="BYO86" s="19"/>
      <c r="BYP86" s="19"/>
      <c r="BYQ86" s="19"/>
      <c r="BYR86" s="19"/>
      <c r="BYS86" s="19"/>
      <c r="BYT86" s="19"/>
      <c r="BYU86" s="19"/>
      <c r="BYV86" s="19"/>
      <c r="BYW86" s="19"/>
      <c r="BYX86" s="19"/>
      <c r="BYY86" s="19"/>
      <c r="BYZ86" s="19"/>
      <c r="BZA86" s="19"/>
      <c r="BZB86" s="19"/>
      <c r="BZC86" s="19"/>
      <c r="BZD86" s="19"/>
      <c r="BZE86" s="19"/>
      <c r="BZF86" s="19"/>
      <c r="BZG86" s="19"/>
      <c r="BZH86" s="19"/>
      <c r="BZI86" s="19"/>
      <c r="BZJ86" s="19"/>
      <c r="BZK86" s="19"/>
      <c r="BZL86" s="19"/>
      <c r="BZM86" s="19"/>
      <c r="BZN86" s="19"/>
      <c r="BZO86" s="19"/>
      <c r="BZP86" s="19"/>
      <c r="BZQ86" s="19"/>
      <c r="BZR86" s="19"/>
      <c r="BZS86" s="19"/>
      <c r="BZT86" s="19"/>
      <c r="BZU86" s="19"/>
      <c r="BZV86" s="19"/>
      <c r="BZW86" s="19"/>
      <c r="BZX86" s="19"/>
      <c r="BZY86" s="19"/>
      <c r="BZZ86" s="19"/>
      <c r="CAA86" s="19"/>
      <c r="CAB86" s="19"/>
      <c r="CAC86" s="19"/>
      <c r="CAD86" s="19"/>
      <c r="CAE86" s="19"/>
      <c r="CAF86" s="19"/>
      <c r="CAG86" s="19"/>
      <c r="CAH86" s="19"/>
      <c r="CAI86" s="19"/>
      <c r="CAJ86" s="19"/>
      <c r="CAK86" s="19"/>
      <c r="CAL86" s="19"/>
      <c r="CAM86" s="19"/>
      <c r="CAN86" s="19"/>
      <c r="CAO86" s="19"/>
      <c r="CAP86" s="19"/>
      <c r="CAQ86" s="19"/>
      <c r="CAR86" s="19"/>
      <c r="CAS86" s="19"/>
      <c r="CAT86" s="19"/>
      <c r="CAU86" s="19"/>
      <c r="CAV86" s="19"/>
      <c r="CAW86" s="19"/>
      <c r="CAX86" s="19"/>
      <c r="CAY86" s="19"/>
      <c r="CAZ86" s="19"/>
      <c r="CBA86" s="19"/>
      <c r="CBB86" s="19"/>
      <c r="CBC86" s="19"/>
      <c r="CBD86" s="19"/>
      <c r="CBE86" s="19"/>
      <c r="CBF86" s="19"/>
      <c r="CBG86" s="19"/>
      <c r="CBH86" s="19"/>
      <c r="CBI86" s="19"/>
      <c r="CBJ86" s="19"/>
      <c r="CBK86" s="19"/>
      <c r="CBL86" s="19"/>
      <c r="CBM86" s="19"/>
      <c r="CBN86" s="19"/>
      <c r="CBO86" s="19"/>
      <c r="CBP86" s="19"/>
      <c r="CBQ86" s="19"/>
      <c r="CBR86" s="19"/>
      <c r="CBS86" s="19"/>
      <c r="CBT86" s="19"/>
      <c r="CBU86" s="19"/>
      <c r="CBV86" s="19"/>
      <c r="CBW86" s="19"/>
      <c r="CBX86" s="19"/>
      <c r="CBY86" s="19"/>
      <c r="CBZ86" s="19"/>
      <c r="CCA86" s="19"/>
      <c r="CCB86" s="19"/>
      <c r="CCC86" s="19"/>
      <c r="CCD86" s="19"/>
      <c r="CCE86" s="19"/>
      <c r="CCF86" s="19"/>
      <c r="CCG86" s="19"/>
      <c r="CCH86" s="19"/>
      <c r="CCI86" s="19"/>
      <c r="CCJ86" s="19"/>
      <c r="CCK86" s="19"/>
      <c r="CCL86" s="19"/>
      <c r="CCM86" s="19"/>
      <c r="CCN86" s="19"/>
      <c r="CCO86" s="19"/>
      <c r="CCP86" s="19"/>
      <c r="CCQ86" s="19"/>
      <c r="CCR86" s="19"/>
      <c r="CCS86" s="19"/>
      <c r="CCT86" s="19"/>
      <c r="CCU86" s="19"/>
      <c r="CCV86" s="19"/>
      <c r="CCW86" s="19"/>
      <c r="CCX86" s="19"/>
      <c r="CCY86" s="19"/>
      <c r="CCZ86" s="19"/>
      <c r="CDA86" s="19"/>
      <c r="CDB86" s="19"/>
      <c r="CDC86" s="19"/>
      <c r="CDD86" s="19"/>
      <c r="CDE86" s="19"/>
      <c r="CDF86" s="19"/>
      <c r="CDG86" s="19"/>
      <c r="CDH86" s="19"/>
      <c r="CDI86" s="19"/>
      <c r="CDJ86" s="19"/>
      <c r="CDK86" s="19"/>
      <c r="CDL86" s="19"/>
      <c r="CDM86" s="19"/>
      <c r="CDN86" s="19"/>
      <c r="CDO86" s="19"/>
      <c r="CDP86" s="19"/>
      <c r="CDQ86" s="19"/>
      <c r="CDR86" s="19"/>
      <c r="CDS86" s="19"/>
      <c r="CDT86" s="19"/>
      <c r="CDU86" s="19"/>
      <c r="CDV86" s="19"/>
      <c r="CDW86" s="19"/>
      <c r="CDX86" s="19"/>
      <c r="CDY86" s="19"/>
      <c r="CDZ86" s="19"/>
      <c r="CEA86" s="19"/>
      <c r="CEB86" s="19"/>
      <c r="CEC86" s="19"/>
      <c r="CED86" s="19"/>
      <c r="CEE86" s="19"/>
      <c r="CEF86" s="19"/>
      <c r="CEG86" s="19"/>
      <c r="CEH86" s="19"/>
      <c r="CEI86" s="19"/>
      <c r="CEJ86" s="19"/>
      <c r="CEK86" s="19"/>
      <c r="CEL86" s="19"/>
      <c r="CEM86" s="19"/>
      <c r="CEN86" s="19"/>
      <c r="CEO86" s="19"/>
      <c r="CEP86" s="19"/>
      <c r="CEQ86" s="19"/>
      <c r="CER86" s="19"/>
      <c r="CES86" s="19"/>
      <c r="CET86" s="19"/>
      <c r="CEU86" s="19"/>
      <c r="CEV86" s="19"/>
      <c r="CEW86" s="19"/>
      <c r="CEX86" s="19"/>
      <c r="CEY86" s="19"/>
      <c r="CEZ86" s="19"/>
      <c r="CFA86" s="19"/>
      <c r="CFB86" s="19"/>
      <c r="CFC86" s="19"/>
      <c r="CFD86" s="19"/>
      <c r="CFE86" s="19"/>
      <c r="CFF86" s="19"/>
      <c r="CFG86" s="19"/>
      <c r="CFH86" s="19"/>
      <c r="CFI86" s="19"/>
      <c r="CFJ86" s="19"/>
      <c r="CFK86" s="19"/>
      <c r="CFL86" s="19"/>
      <c r="CFM86" s="19"/>
      <c r="CFN86" s="19"/>
      <c r="CFO86" s="19"/>
      <c r="CFP86" s="19"/>
      <c r="CFQ86" s="19"/>
      <c r="CFR86" s="19"/>
      <c r="CFS86" s="19"/>
      <c r="CFT86" s="19"/>
      <c r="CFU86" s="19"/>
      <c r="CFV86" s="19"/>
      <c r="CFW86" s="19"/>
      <c r="CFX86" s="19"/>
      <c r="CFY86" s="19"/>
      <c r="CFZ86" s="19"/>
      <c r="CGA86" s="19"/>
      <c r="CGB86" s="19"/>
      <c r="CGC86" s="19"/>
      <c r="CGD86" s="19"/>
      <c r="CGE86" s="19"/>
      <c r="CGF86" s="19"/>
      <c r="CGG86" s="19"/>
      <c r="CGH86" s="19"/>
      <c r="CGI86" s="19"/>
      <c r="CGJ86" s="19"/>
      <c r="CGK86" s="19"/>
      <c r="CGL86" s="19"/>
      <c r="CGM86" s="19"/>
      <c r="CGN86" s="19"/>
      <c r="CGO86" s="19"/>
      <c r="CGP86" s="19"/>
      <c r="CGQ86" s="19"/>
      <c r="CGR86" s="19"/>
      <c r="CGS86" s="19"/>
      <c r="CGT86" s="19"/>
      <c r="CGU86" s="19"/>
      <c r="CGV86" s="19"/>
      <c r="CGW86" s="19"/>
      <c r="CGX86" s="19"/>
      <c r="CGY86" s="19"/>
      <c r="CGZ86" s="19"/>
      <c r="CHA86" s="19"/>
      <c r="CHB86" s="19"/>
      <c r="CHC86" s="19"/>
      <c r="CHD86" s="19"/>
      <c r="CHE86" s="19"/>
      <c r="CHF86" s="19"/>
      <c r="CHG86" s="19"/>
      <c r="CHH86" s="19"/>
      <c r="CHI86" s="19"/>
      <c r="CHJ86" s="19"/>
      <c r="CHK86" s="19"/>
      <c r="CHL86" s="19"/>
      <c r="CHM86" s="19"/>
      <c r="CHN86" s="19"/>
      <c r="CHO86" s="19"/>
      <c r="CHP86" s="19"/>
      <c r="CHQ86" s="19"/>
      <c r="CHR86" s="19"/>
      <c r="CHS86" s="19"/>
      <c r="CHT86" s="19"/>
      <c r="CHU86" s="19"/>
      <c r="CHV86" s="19"/>
      <c r="CHW86" s="19"/>
      <c r="CHX86" s="19"/>
      <c r="CHY86" s="19"/>
      <c r="CHZ86" s="19"/>
      <c r="CIA86" s="19"/>
      <c r="CIB86" s="19"/>
      <c r="CIC86" s="19"/>
      <c r="CID86" s="19"/>
      <c r="CIE86" s="19"/>
      <c r="CIF86" s="19"/>
      <c r="CIG86" s="19"/>
      <c r="CIH86" s="19"/>
      <c r="CII86" s="19"/>
      <c r="CIJ86" s="19"/>
      <c r="CIK86" s="19"/>
      <c r="CIL86" s="19"/>
      <c r="CIM86" s="19"/>
      <c r="CIN86" s="19"/>
      <c r="CIO86" s="19"/>
      <c r="CIP86" s="19"/>
      <c r="CIQ86" s="19"/>
      <c r="CIR86" s="19"/>
      <c r="CIS86" s="19"/>
      <c r="CIT86" s="19"/>
      <c r="CIU86" s="19"/>
      <c r="CIV86" s="19"/>
      <c r="CIW86" s="19"/>
      <c r="CIX86" s="19"/>
      <c r="CIY86" s="19"/>
      <c r="CIZ86" s="19"/>
      <c r="CJA86" s="19"/>
      <c r="CJB86" s="19"/>
      <c r="CJC86" s="19"/>
      <c r="CJD86" s="19"/>
      <c r="CJE86" s="19"/>
      <c r="CJF86" s="19"/>
      <c r="CJG86" s="19"/>
      <c r="CJH86" s="19"/>
      <c r="CJI86" s="19"/>
      <c r="CJJ86" s="19"/>
      <c r="CJK86" s="19"/>
      <c r="CJL86" s="19"/>
      <c r="CJM86" s="19"/>
      <c r="CJN86" s="19"/>
      <c r="CJO86" s="19"/>
      <c r="CJP86" s="19"/>
      <c r="CJQ86" s="19"/>
      <c r="CJR86" s="19"/>
      <c r="CJS86" s="19"/>
      <c r="CJT86" s="19"/>
      <c r="CJU86" s="19"/>
      <c r="CJV86" s="19"/>
      <c r="CJW86" s="19"/>
      <c r="CJX86" s="19"/>
      <c r="CJY86" s="19"/>
      <c r="CJZ86" s="19"/>
      <c r="CKA86" s="19"/>
      <c r="CKB86" s="19"/>
      <c r="CKC86" s="19"/>
      <c r="CKD86" s="19"/>
      <c r="CKE86" s="19"/>
      <c r="CKF86" s="19"/>
      <c r="CKG86" s="19"/>
      <c r="CKH86" s="19"/>
      <c r="CKI86" s="19"/>
      <c r="CKJ86" s="19"/>
      <c r="CKK86" s="19"/>
      <c r="CKL86" s="19"/>
      <c r="CKM86" s="19"/>
      <c r="CKN86" s="19"/>
      <c r="CKO86" s="19"/>
      <c r="CKP86" s="19"/>
      <c r="CKQ86" s="19"/>
      <c r="CKR86" s="19"/>
      <c r="CKS86" s="19"/>
      <c r="CKT86" s="19"/>
      <c r="CKU86" s="19"/>
      <c r="CKV86" s="19"/>
      <c r="CKW86" s="19"/>
      <c r="CKX86" s="19"/>
      <c r="CKY86" s="19"/>
      <c r="CKZ86" s="19"/>
      <c r="CLA86" s="19"/>
      <c r="CLB86" s="19"/>
      <c r="CLC86" s="19"/>
      <c r="CLD86" s="19"/>
      <c r="CLE86" s="19"/>
      <c r="CLF86" s="19"/>
      <c r="CLG86" s="19"/>
      <c r="CLH86" s="19"/>
      <c r="CLI86" s="19"/>
      <c r="CLJ86" s="19"/>
      <c r="CLK86" s="19"/>
      <c r="CLL86" s="19"/>
      <c r="CLM86" s="19"/>
      <c r="CLN86" s="19"/>
      <c r="CLO86" s="19"/>
      <c r="CLP86" s="19"/>
      <c r="CLQ86" s="19"/>
      <c r="CLR86" s="19"/>
      <c r="CLS86" s="19"/>
      <c r="CLT86" s="19"/>
      <c r="CLU86" s="19"/>
      <c r="CLV86" s="19"/>
      <c r="CLW86" s="19"/>
      <c r="CLX86" s="19"/>
      <c r="CLY86" s="19"/>
      <c r="CLZ86" s="19"/>
      <c r="CMA86" s="19"/>
      <c r="CMB86" s="19"/>
      <c r="CMC86" s="19"/>
      <c r="CMD86" s="19"/>
      <c r="CME86" s="19"/>
      <c r="CMF86" s="19"/>
      <c r="CMG86" s="19"/>
      <c r="CMH86" s="19"/>
      <c r="CMI86" s="19"/>
      <c r="CMJ86" s="19"/>
      <c r="CMK86" s="19"/>
      <c r="CML86" s="19"/>
      <c r="CMM86" s="19"/>
      <c r="CMN86" s="19"/>
      <c r="CMO86" s="19"/>
      <c r="CMP86" s="19"/>
      <c r="CMQ86" s="19"/>
      <c r="CMR86" s="19"/>
      <c r="CMS86" s="19"/>
      <c r="CMT86" s="19"/>
      <c r="CMU86" s="19"/>
      <c r="CMV86" s="19"/>
      <c r="CMW86" s="19"/>
      <c r="CMX86" s="19"/>
      <c r="CMY86" s="19"/>
      <c r="CMZ86" s="19"/>
      <c r="CNA86" s="19"/>
      <c r="CNB86" s="19"/>
      <c r="CNC86" s="19"/>
      <c r="CND86" s="19"/>
      <c r="CNE86" s="19"/>
      <c r="CNF86" s="19"/>
      <c r="CNG86" s="19"/>
      <c r="CNH86" s="19"/>
      <c r="CNI86" s="19"/>
      <c r="CNJ86" s="19"/>
      <c r="CNK86" s="19"/>
      <c r="CNL86" s="19"/>
      <c r="CNM86" s="19"/>
      <c r="CNN86" s="19"/>
      <c r="CNO86" s="19"/>
      <c r="CNP86" s="19"/>
      <c r="CNQ86" s="19"/>
      <c r="CNR86" s="19"/>
      <c r="CNS86" s="19"/>
      <c r="CNT86" s="19"/>
      <c r="CNU86" s="19"/>
      <c r="CNV86" s="19"/>
      <c r="CNW86" s="19"/>
      <c r="CNX86" s="19"/>
      <c r="CNY86" s="19"/>
      <c r="CNZ86" s="19"/>
      <c r="COA86" s="19"/>
      <c r="COB86" s="19"/>
      <c r="COC86" s="19"/>
      <c r="COD86" s="19"/>
      <c r="COE86" s="19"/>
      <c r="COF86" s="19"/>
      <c r="COG86" s="19"/>
      <c r="COH86" s="19"/>
      <c r="COI86" s="19"/>
      <c r="COJ86" s="19"/>
      <c r="COK86" s="19"/>
      <c r="COL86" s="19"/>
      <c r="COM86" s="19"/>
      <c r="CON86" s="19"/>
      <c r="COO86" s="19"/>
      <c r="COP86" s="19"/>
      <c r="COQ86" s="19"/>
      <c r="COR86" s="19"/>
    </row>
    <row r="87" spans="1:2436" s="48" customFormat="1" ht="15" customHeight="1" thickBot="1">
      <c r="A87" s="86">
        <v>22</v>
      </c>
      <c r="B87" s="86" t="s">
        <v>101</v>
      </c>
      <c r="C87" s="75" t="s">
        <v>50</v>
      </c>
      <c r="D87" s="87" t="s">
        <v>12</v>
      </c>
      <c r="E87" s="88">
        <v>1</v>
      </c>
      <c r="F87" s="71" t="s">
        <v>157</v>
      </c>
      <c r="G87" s="71"/>
      <c r="H87" s="85"/>
      <c r="I87" s="71"/>
      <c r="J87" s="71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19"/>
      <c r="KV87" s="19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/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19"/>
      <c r="NA87" s="19"/>
      <c r="NB87" s="19"/>
      <c r="NC87" s="19"/>
      <c r="ND87" s="19"/>
      <c r="NE87" s="19"/>
      <c r="NF87" s="19"/>
      <c r="NG87" s="19"/>
      <c r="NH87" s="19"/>
      <c r="NI87" s="19"/>
      <c r="NJ87" s="19"/>
      <c r="NK87" s="19"/>
      <c r="NL87" s="19"/>
      <c r="NM87" s="19"/>
      <c r="NN87" s="19"/>
      <c r="NO87" s="19"/>
      <c r="NP87" s="19"/>
      <c r="NQ87" s="19"/>
      <c r="NR87" s="19"/>
      <c r="NS87" s="19"/>
      <c r="NT87" s="19"/>
      <c r="NU87" s="19"/>
      <c r="NV87" s="19"/>
      <c r="NW87" s="19"/>
      <c r="NX87" s="19"/>
      <c r="NY87" s="19"/>
      <c r="NZ87" s="19"/>
      <c r="OA87" s="19"/>
      <c r="OB87" s="19"/>
      <c r="OC87" s="19"/>
      <c r="OD87" s="19"/>
      <c r="OE87" s="19"/>
      <c r="OF87" s="19"/>
      <c r="OG87" s="19"/>
      <c r="OH87" s="19"/>
      <c r="OI87" s="19"/>
      <c r="OJ87" s="19"/>
      <c r="OK87" s="19"/>
      <c r="OL87" s="19"/>
      <c r="OM87" s="19"/>
      <c r="ON87" s="19"/>
      <c r="OO87" s="19"/>
      <c r="OP87" s="19"/>
      <c r="OQ87" s="19"/>
      <c r="OR87" s="19"/>
      <c r="OS87" s="19"/>
      <c r="OT87" s="19"/>
      <c r="OU87" s="19"/>
      <c r="OV87" s="19"/>
      <c r="OW87" s="19"/>
      <c r="OX87" s="19"/>
      <c r="OY87" s="19"/>
      <c r="OZ87" s="19"/>
      <c r="PA87" s="19"/>
      <c r="PB87" s="19"/>
      <c r="PC87" s="19"/>
      <c r="PD87" s="19"/>
      <c r="PE87" s="19"/>
      <c r="PF87" s="19"/>
      <c r="PG87" s="19"/>
      <c r="PH87" s="19"/>
      <c r="PI87" s="19"/>
      <c r="PJ87" s="19"/>
      <c r="PK87" s="19"/>
      <c r="PL87" s="19"/>
      <c r="PM87" s="19"/>
      <c r="PN87" s="19"/>
      <c r="PO87" s="19"/>
      <c r="PP87" s="19"/>
      <c r="PQ87" s="19"/>
      <c r="PR87" s="19"/>
      <c r="PS87" s="19"/>
      <c r="PT87" s="19"/>
      <c r="PU87" s="19"/>
      <c r="PV87" s="19"/>
      <c r="PW87" s="19"/>
      <c r="PX87" s="19"/>
      <c r="PY87" s="19"/>
      <c r="PZ87" s="19"/>
      <c r="QA87" s="19"/>
      <c r="QB87" s="19"/>
      <c r="QC87" s="19"/>
      <c r="QD87" s="19"/>
      <c r="QE87" s="19"/>
      <c r="QF87" s="19"/>
      <c r="QG87" s="19"/>
      <c r="QH87" s="19"/>
      <c r="QI87" s="19"/>
      <c r="QJ87" s="19"/>
      <c r="QK87" s="19"/>
      <c r="QL87" s="19"/>
      <c r="QM87" s="19"/>
      <c r="QN87" s="19"/>
      <c r="QO87" s="19"/>
      <c r="QP87" s="19"/>
      <c r="QQ87" s="19"/>
      <c r="QR87" s="19"/>
      <c r="QS87" s="19"/>
      <c r="QT87" s="19"/>
      <c r="QU87" s="19"/>
      <c r="QV87" s="19"/>
      <c r="QW87" s="19"/>
      <c r="QX87" s="19"/>
      <c r="QY87" s="19"/>
      <c r="QZ87" s="19"/>
      <c r="RA87" s="19"/>
      <c r="RB87" s="19"/>
      <c r="RC87" s="19"/>
      <c r="RD87" s="19"/>
      <c r="RE87" s="19"/>
      <c r="RF87" s="19"/>
      <c r="RG87" s="19"/>
      <c r="RH87" s="19"/>
      <c r="RI87" s="19"/>
      <c r="RJ87" s="19"/>
      <c r="RK87" s="19"/>
      <c r="RL87" s="19"/>
      <c r="RM87" s="19"/>
      <c r="RN87" s="19"/>
      <c r="RO87" s="19"/>
      <c r="RP87" s="19"/>
      <c r="RQ87" s="19"/>
      <c r="RR87" s="19"/>
      <c r="RS87" s="19"/>
      <c r="RT87" s="19"/>
      <c r="RU87" s="19"/>
      <c r="RV87" s="19"/>
      <c r="RW87" s="19"/>
      <c r="RX87" s="19"/>
      <c r="RY87" s="19"/>
      <c r="RZ87" s="19"/>
      <c r="SA87" s="19"/>
      <c r="SB87" s="19"/>
      <c r="SC87" s="19"/>
      <c r="SD87" s="19"/>
      <c r="SE87" s="19"/>
      <c r="SF87" s="19"/>
      <c r="SG87" s="19"/>
      <c r="SH87" s="19"/>
      <c r="SI87" s="19"/>
      <c r="SJ87" s="19"/>
      <c r="SK87" s="19"/>
      <c r="SL87" s="19"/>
      <c r="SM87" s="19"/>
      <c r="SN87" s="19"/>
      <c r="SO87" s="19"/>
      <c r="SP87" s="19"/>
      <c r="SQ87" s="19"/>
      <c r="SR87" s="19"/>
      <c r="SS87" s="19"/>
      <c r="ST87" s="19"/>
      <c r="SU87" s="19"/>
      <c r="SV87" s="19"/>
      <c r="SW87" s="19"/>
      <c r="SX87" s="19"/>
      <c r="SY87" s="19"/>
      <c r="SZ87" s="19"/>
      <c r="TA87" s="19"/>
      <c r="TB87" s="19"/>
      <c r="TC87" s="19"/>
      <c r="TD87" s="19"/>
      <c r="TE87" s="19"/>
      <c r="TF87" s="19"/>
      <c r="TG87" s="19"/>
      <c r="TH87" s="19"/>
      <c r="TI87" s="19"/>
      <c r="TJ87" s="19"/>
      <c r="TK87" s="19"/>
      <c r="TL87" s="19"/>
      <c r="TM87" s="19"/>
      <c r="TN87" s="19"/>
      <c r="TO87" s="19"/>
      <c r="TP87" s="19"/>
      <c r="TQ87" s="19"/>
      <c r="TR87" s="19"/>
      <c r="TS87" s="19"/>
      <c r="TT87" s="19"/>
      <c r="TU87" s="19"/>
      <c r="TV87" s="19"/>
      <c r="TW87" s="19"/>
      <c r="TX87" s="19"/>
      <c r="TY87" s="19"/>
      <c r="TZ87" s="19"/>
      <c r="UA87" s="19"/>
      <c r="UB87" s="19"/>
      <c r="UC87" s="19"/>
      <c r="UD87" s="19"/>
      <c r="UE87" s="19"/>
      <c r="UF87" s="19"/>
      <c r="UG87" s="19"/>
      <c r="UH87" s="19"/>
      <c r="UI87" s="19"/>
      <c r="UJ87" s="19"/>
      <c r="UK87" s="19"/>
      <c r="UL87" s="19"/>
      <c r="UM87" s="19"/>
      <c r="UN87" s="19"/>
      <c r="UO87" s="19"/>
      <c r="UP87" s="19"/>
      <c r="UQ87" s="19"/>
      <c r="UR87" s="19"/>
      <c r="US87" s="19"/>
      <c r="UT87" s="19"/>
      <c r="UU87" s="19"/>
      <c r="UV87" s="19"/>
      <c r="UW87" s="19"/>
      <c r="UX87" s="19"/>
      <c r="UY87" s="19"/>
      <c r="UZ87" s="19"/>
      <c r="VA87" s="19"/>
      <c r="VB87" s="19"/>
      <c r="VC87" s="19"/>
      <c r="VD87" s="19"/>
      <c r="VE87" s="19"/>
      <c r="VF87" s="19"/>
      <c r="VG87" s="19"/>
      <c r="VH87" s="19"/>
      <c r="VI87" s="19"/>
      <c r="VJ87" s="19"/>
      <c r="VK87" s="19"/>
      <c r="VL87" s="19"/>
      <c r="VM87" s="19"/>
      <c r="VN87" s="19"/>
      <c r="VO87" s="19"/>
      <c r="VP87" s="19"/>
      <c r="VQ87" s="19"/>
      <c r="VR87" s="19"/>
      <c r="VS87" s="19"/>
      <c r="VT87" s="19"/>
      <c r="VU87" s="19"/>
      <c r="VV87" s="19"/>
      <c r="VW87" s="19"/>
      <c r="VX87" s="19"/>
      <c r="VY87" s="19"/>
      <c r="VZ87" s="19"/>
      <c r="WA87" s="19"/>
      <c r="WB87" s="19"/>
      <c r="WC87" s="19"/>
      <c r="WD87" s="19"/>
      <c r="WE87" s="19"/>
      <c r="WF87" s="19"/>
      <c r="WG87" s="19"/>
      <c r="WH87" s="19"/>
      <c r="WI87" s="19"/>
      <c r="WJ87" s="19"/>
      <c r="WK87" s="19"/>
      <c r="WL87" s="19"/>
      <c r="WM87" s="19"/>
      <c r="WN87" s="19"/>
      <c r="WO87" s="19"/>
      <c r="WP87" s="19"/>
      <c r="WQ87" s="19"/>
      <c r="WR87" s="19"/>
      <c r="WS87" s="19"/>
      <c r="WT87" s="19"/>
      <c r="WU87" s="19"/>
      <c r="WV87" s="19"/>
      <c r="WW87" s="19"/>
      <c r="WX87" s="19"/>
      <c r="WY87" s="19"/>
      <c r="WZ87" s="19"/>
      <c r="XA87" s="19"/>
      <c r="XB87" s="19"/>
      <c r="XC87" s="19"/>
      <c r="XD87" s="19"/>
      <c r="XE87" s="19"/>
      <c r="XF87" s="19"/>
      <c r="XG87" s="19"/>
      <c r="XH87" s="19"/>
      <c r="XI87" s="19"/>
      <c r="XJ87" s="19"/>
      <c r="XK87" s="19"/>
      <c r="XL87" s="19"/>
      <c r="XM87" s="19"/>
      <c r="XN87" s="19"/>
      <c r="XO87" s="19"/>
      <c r="XP87" s="19"/>
      <c r="XQ87" s="19"/>
      <c r="XR87" s="19"/>
      <c r="XS87" s="19"/>
      <c r="XT87" s="19"/>
      <c r="XU87" s="19"/>
      <c r="XV87" s="19"/>
      <c r="XW87" s="19"/>
      <c r="XX87" s="19"/>
      <c r="XY87" s="19"/>
      <c r="XZ87" s="19"/>
      <c r="YA87" s="19"/>
      <c r="YB87" s="19"/>
      <c r="YC87" s="19"/>
      <c r="YD87" s="19"/>
      <c r="YE87" s="19"/>
      <c r="YF87" s="19"/>
      <c r="YG87" s="19"/>
      <c r="YH87" s="19"/>
      <c r="YI87" s="19"/>
      <c r="YJ87" s="19"/>
      <c r="YK87" s="19"/>
      <c r="YL87" s="19"/>
      <c r="YM87" s="19"/>
      <c r="YN87" s="19"/>
      <c r="YO87" s="19"/>
      <c r="YP87" s="19"/>
      <c r="YQ87" s="19"/>
      <c r="YR87" s="19"/>
      <c r="YS87" s="19"/>
      <c r="YT87" s="19"/>
      <c r="YU87" s="19"/>
      <c r="YV87" s="19"/>
      <c r="YW87" s="19"/>
      <c r="YX87" s="19"/>
      <c r="YY87" s="19"/>
      <c r="YZ87" s="19"/>
      <c r="ZA87" s="19"/>
      <c r="ZB87" s="19"/>
      <c r="ZC87" s="19"/>
      <c r="ZD87" s="19"/>
      <c r="ZE87" s="19"/>
      <c r="ZF87" s="19"/>
      <c r="ZG87" s="19"/>
      <c r="ZH87" s="19"/>
      <c r="ZI87" s="19"/>
      <c r="ZJ87" s="19"/>
      <c r="ZK87" s="19"/>
      <c r="ZL87" s="19"/>
      <c r="ZM87" s="19"/>
      <c r="ZN87" s="19"/>
      <c r="ZO87" s="19"/>
      <c r="ZP87" s="19"/>
      <c r="ZQ87" s="19"/>
      <c r="ZR87" s="19"/>
      <c r="ZS87" s="19"/>
      <c r="ZT87" s="19"/>
      <c r="ZU87" s="19"/>
      <c r="ZV87" s="19"/>
      <c r="ZW87" s="19"/>
      <c r="ZX87" s="19"/>
      <c r="ZY87" s="19"/>
      <c r="ZZ87" s="19"/>
      <c r="AAA87" s="19"/>
      <c r="AAB87" s="19"/>
      <c r="AAC87" s="19"/>
      <c r="AAD87" s="19"/>
      <c r="AAE87" s="19"/>
      <c r="AAF87" s="19"/>
      <c r="AAG87" s="19"/>
      <c r="AAH87" s="19"/>
      <c r="AAI87" s="19"/>
      <c r="AAJ87" s="19"/>
      <c r="AAK87" s="19"/>
      <c r="AAL87" s="19"/>
      <c r="AAM87" s="19"/>
      <c r="AAN87" s="19"/>
      <c r="AAO87" s="19"/>
      <c r="AAP87" s="19"/>
      <c r="AAQ87" s="19"/>
      <c r="AAR87" s="19"/>
      <c r="AAS87" s="19"/>
      <c r="AAT87" s="19"/>
      <c r="AAU87" s="19"/>
      <c r="AAV87" s="19"/>
      <c r="AAW87" s="19"/>
      <c r="AAX87" s="19"/>
      <c r="AAY87" s="19"/>
      <c r="AAZ87" s="19"/>
      <c r="ABA87" s="19"/>
      <c r="ABB87" s="19"/>
      <c r="ABC87" s="19"/>
      <c r="ABD87" s="19"/>
      <c r="ABE87" s="19"/>
      <c r="ABF87" s="19"/>
      <c r="ABG87" s="19"/>
      <c r="ABH87" s="19"/>
      <c r="ABI87" s="19"/>
      <c r="ABJ87" s="19"/>
      <c r="ABK87" s="19"/>
      <c r="ABL87" s="19"/>
      <c r="ABM87" s="19"/>
      <c r="ABN87" s="19"/>
      <c r="ABO87" s="19"/>
      <c r="ABP87" s="19"/>
      <c r="ABQ87" s="19"/>
      <c r="ABR87" s="19"/>
      <c r="ABS87" s="19"/>
      <c r="ABT87" s="19"/>
      <c r="ABU87" s="19"/>
      <c r="ABV87" s="19"/>
      <c r="ABW87" s="19"/>
      <c r="ABX87" s="19"/>
      <c r="ABY87" s="19"/>
      <c r="ABZ87" s="19"/>
      <c r="ACA87" s="19"/>
      <c r="ACB87" s="19"/>
      <c r="ACC87" s="19"/>
      <c r="ACD87" s="19"/>
      <c r="ACE87" s="19"/>
      <c r="ACF87" s="19"/>
      <c r="ACG87" s="19"/>
      <c r="ACH87" s="19"/>
      <c r="ACI87" s="19"/>
      <c r="ACJ87" s="19"/>
      <c r="ACK87" s="19"/>
      <c r="ACL87" s="19"/>
      <c r="ACM87" s="19"/>
      <c r="ACN87" s="19"/>
      <c r="ACO87" s="19"/>
      <c r="ACP87" s="19"/>
      <c r="ACQ87" s="19"/>
      <c r="ACR87" s="19"/>
      <c r="ACS87" s="19"/>
      <c r="ACT87" s="19"/>
      <c r="ACU87" s="19"/>
      <c r="ACV87" s="19"/>
      <c r="ACW87" s="19"/>
      <c r="ACX87" s="19"/>
      <c r="ACY87" s="19"/>
      <c r="ACZ87" s="19"/>
      <c r="ADA87" s="19"/>
      <c r="ADB87" s="19"/>
      <c r="ADC87" s="19"/>
      <c r="ADD87" s="19"/>
      <c r="ADE87" s="19"/>
      <c r="ADF87" s="19"/>
      <c r="ADG87" s="19"/>
      <c r="ADH87" s="19"/>
      <c r="ADI87" s="19"/>
      <c r="ADJ87" s="19"/>
      <c r="ADK87" s="19"/>
      <c r="ADL87" s="19"/>
      <c r="ADM87" s="19"/>
      <c r="ADN87" s="19"/>
      <c r="ADO87" s="19"/>
      <c r="ADP87" s="19"/>
      <c r="ADQ87" s="19"/>
      <c r="ADR87" s="19"/>
      <c r="ADS87" s="19"/>
      <c r="ADT87" s="19"/>
      <c r="ADU87" s="19"/>
      <c r="ADV87" s="19"/>
      <c r="ADW87" s="19"/>
      <c r="ADX87" s="19"/>
      <c r="ADY87" s="19"/>
      <c r="ADZ87" s="19"/>
      <c r="AEA87" s="19"/>
      <c r="AEB87" s="19"/>
      <c r="AEC87" s="19"/>
      <c r="AED87" s="19"/>
      <c r="AEE87" s="19"/>
      <c r="AEF87" s="19"/>
      <c r="AEG87" s="19"/>
      <c r="AEH87" s="19"/>
      <c r="AEI87" s="19"/>
      <c r="AEJ87" s="19"/>
      <c r="AEK87" s="19"/>
      <c r="AEL87" s="19"/>
      <c r="AEM87" s="19"/>
      <c r="AEN87" s="19"/>
      <c r="AEO87" s="19"/>
      <c r="AEP87" s="19"/>
      <c r="AEQ87" s="19"/>
      <c r="AER87" s="19"/>
      <c r="AES87" s="19"/>
      <c r="AET87" s="19"/>
      <c r="AEU87" s="19"/>
      <c r="AEV87" s="19"/>
      <c r="AEW87" s="19"/>
      <c r="AEX87" s="19"/>
      <c r="AEY87" s="19"/>
      <c r="AEZ87" s="19"/>
      <c r="AFA87" s="19"/>
      <c r="AFB87" s="19"/>
      <c r="AFC87" s="19"/>
      <c r="AFD87" s="19"/>
      <c r="AFE87" s="19"/>
      <c r="AFF87" s="19"/>
      <c r="AFG87" s="19"/>
      <c r="AFH87" s="19"/>
      <c r="AFI87" s="19"/>
      <c r="AFJ87" s="19"/>
      <c r="AFK87" s="19"/>
      <c r="AFL87" s="19"/>
      <c r="AFM87" s="19"/>
      <c r="AFN87" s="19"/>
      <c r="AFO87" s="19"/>
      <c r="AFP87" s="19"/>
      <c r="AFQ87" s="19"/>
      <c r="AFR87" s="19"/>
      <c r="AFS87" s="19"/>
      <c r="AFT87" s="19"/>
      <c r="AFU87" s="19"/>
      <c r="AFV87" s="19"/>
      <c r="AFW87" s="19"/>
      <c r="AFX87" s="19"/>
      <c r="AFY87" s="19"/>
      <c r="AFZ87" s="19"/>
      <c r="AGA87" s="19"/>
      <c r="AGB87" s="19"/>
      <c r="AGC87" s="19"/>
      <c r="AGD87" s="19"/>
      <c r="AGE87" s="19"/>
      <c r="AGF87" s="19"/>
      <c r="AGG87" s="19"/>
      <c r="AGH87" s="19"/>
      <c r="AGI87" s="19"/>
      <c r="AGJ87" s="19"/>
      <c r="AGK87" s="19"/>
      <c r="AGL87" s="19"/>
      <c r="AGM87" s="19"/>
      <c r="AGN87" s="19"/>
      <c r="AGO87" s="19"/>
      <c r="AGP87" s="19"/>
      <c r="AGQ87" s="19"/>
      <c r="AGR87" s="19"/>
      <c r="AGS87" s="19"/>
      <c r="AGT87" s="19"/>
      <c r="AGU87" s="19"/>
      <c r="AGV87" s="19"/>
      <c r="AGW87" s="19"/>
      <c r="AGX87" s="19"/>
      <c r="AGY87" s="19"/>
      <c r="AGZ87" s="19"/>
      <c r="AHA87" s="19"/>
      <c r="AHB87" s="19"/>
      <c r="AHC87" s="19"/>
      <c r="AHD87" s="19"/>
      <c r="AHE87" s="19"/>
      <c r="AHF87" s="19"/>
      <c r="AHG87" s="19"/>
      <c r="AHH87" s="19"/>
      <c r="AHI87" s="19"/>
      <c r="AHJ87" s="19"/>
      <c r="AHK87" s="19"/>
      <c r="AHL87" s="19"/>
      <c r="AHM87" s="19"/>
      <c r="AHN87" s="19"/>
      <c r="AHO87" s="19"/>
      <c r="AHP87" s="19"/>
      <c r="AHQ87" s="19"/>
      <c r="AHR87" s="19"/>
      <c r="AHS87" s="19"/>
      <c r="AHT87" s="19"/>
      <c r="AHU87" s="19"/>
      <c r="AHV87" s="19"/>
      <c r="AHW87" s="19"/>
      <c r="AHX87" s="19"/>
      <c r="AHY87" s="19"/>
      <c r="AHZ87" s="19"/>
      <c r="AIA87" s="19"/>
      <c r="AIB87" s="19"/>
      <c r="AIC87" s="19"/>
      <c r="AID87" s="19"/>
      <c r="AIE87" s="19"/>
      <c r="AIF87" s="19"/>
      <c r="AIG87" s="19"/>
      <c r="AIH87" s="19"/>
      <c r="AII87" s="19"/>
      <c r="AIJ87" s="19"/>
      <c r="AIK87" s="19"/>
      <c r="AIL87" s="19"/>
      <c r="AIM87" s="19"/>
      <c r="AIN87" s="19"/>
      <c r="AIO87" s="19"/>
      <c r="AIP87" s="19"/>
      <c r="AIQ87" s="19"/>
      <c r="AIR87" s="19"/>
      <c r="AIS87" s="19"/>
      <c r="AIT87" s="19"/>
      <c r="AIU87" s="19"/>
      <c r="AIV87" s="19"/>
      <c r="AIW87" s="19"/>
      <c r="AIX87" s="19"/>
      <c r="AIY87" s="19"/>
      <c r="AIZ87" s="19"/>
      <c r="AJA87" s="19"/>
      <c r="AJB87" s="19"/>
      <c r="AJC87" s="19"/>
      <c r="AJD87" s="19"/>
      <c r="AJE87" s="19"/>
      <c r="AJF87" s="19"/>
      <c r="AJG87" s="19"/>
      <c r="AJH87" s="19"/>
      <c r="AJI87" s="19"/>
      <c r="AJJ87" s="19"/>
      <c r="AJK87" s="19"/>
      <c r="AJL87" s="19"/>
      <c r="AJM87" s="19"/>
      <c r="AJN87" s="19"/>
      <c r="AJO87" s="19"/>
      <c r="AJP87" s="19"/>
      <c r="AJQ87" s="19"/>
      <c r="AJR87" s="19"/>
      <c r="AJS87" s="19"/>
      <c r="AJT87" s="19"/>
      <c r="AJU87" s="19"/>
      <c r="AJV87" s="19"/>
      <c r="AJW87" s="19"/>
      <c r="AJX87" s="19"/>
      <c r="AJY87" s="19"/>
      <c r="AJZ87" s="19"/>
      <c r="AKA87" s="19"/>
      <c r="AKB87" s="19"/>
      <c r="AKC87" s="19"/>
      <c r="AKD87" s="19"/>
      <c r="AKE87" s="19"/>
      <c r="AKF87" s="19"/>
      <c r="AKG87" s="19"/>
      <c r="AKH87" s="19"/>
      <c r="AKI87" s="19"/>
      <c r="AKJ87" s="19"/>
      <c r="AKK87" s="19"/>
      <c r="AKL87" s="19"/>
      <c r="AKM87" s="19"/>
      <c r="AKN87" s="19"/>
      <c r="AKO87" s="19"/>
      <c r="AKP87" s="19"/>
      <c r="AKQ87" s="19"/>
      <c r="AKR87" s="19"/>
      <c r="AKS87" s="19"/>
      <c r="AKT87" s="19"/>
      <c r="AKU87" s="19"/>
      <c r="AKV87" s="19"/>
      <c r="AKW87" s="19"/>
      <c r="AKX87" s="19"/>
      <c r="AKY87" s="19"/>
      <c r="AKZ87" s="19"/>
      <c r="ALA87" s="19"/>
      <c r="ALB87" s="19"/>
      <c r="ALC87" s="19"/>
      <c r="ALD87" s="19"/>
      <c r="ALE87" s="19"/>
      <c r="ALF87" s="19"/>
      <c r="ALG87" s="19"/>
      <c r="ALH87" s="19"/>
      <c r="ALI87" s="19"/>
      <c r="ALJ87" s="19"/>
      <c r="ALK87" s="19"/>
      <c r="ALL87" s="19"/>
      <c r="ALM87" s="19"/>
      <c r="ALN87" s="19"/>
      <c r="ALO87" s="19"/>
      <c r="ALP87" s="19"/>
      <c r="ALQ87" s="19"/>
      <c r="ALR87" s="19"/>
      <c r="ALS87" s="19"/>
      <c r="ALT87" s="19"/>
      <c r="ALU87" s="19"/>
      <c r="ALV87" s="19"/>
      <c r="ALW87" s="19"/>
      <c r="ALX87" s="19"/>
      <c r="ALY87" s="19"/>
      <c r="ALZ87" s="19"/>
      <c r="AMA87" s="19"/>
      <c r="AMB87" s="19"/>
      <c r="AMC87" s="19"/>
      <c r="AMD87" s="19"/>
      <c r="AME87" s="19"/>
      <c r="AMF87" s="19"/>
      <c r="AMG87" s="19"/>
      <c r="AMH87" s="19"/>
      <c r="AMI87" s="19"/>
      <c r="AMJ87" s="19"/>
      <c r="AMK87" s="19"/>
      <c r="AML87" s="19"/>
      <c r="AMM87" s="19"/>
      <c r="AMN87" s="19"/>
      <c r="AMO87" s="19"/>
      <c r="AMP87" s="19"/>
      <c r="AMQ87" s="19"/>
      <c r="AMR87" s="19"/>
      <c r="AMS87" s="19"/>
      <c r="AMT87" s="19"/>
      <c r="AMU87" s="19"/>
      <c r="AMV87" s="19"/>
      <c r="AMW87" s="19"/>
      <c r="AMX87" s="19"/>
      <c r="AMY87" s="19"/>
      <c r="AMZ87" s="19"/>
      <c r="ANA87" s="19"/>
      <c r="ANB87" s="19"/>
      <c r="ANC87" s="19"/>
      <c r="AND87" s="19"/>
      <c r="ANE87" s="19"/>
      <c r="ANF87" s="19"/>
      <c r="ANG87" s="19"/>
      <c r="ANH87" s="19"/>
      <c r="ANI87" s="19"/>
      <c r="ANJ87" s="19"/>
      <c r="ANK87" s="19"/>
      <c r="ANL87" s="19"/>
      <c r="ANM87" s="19"/>
      <c r="ANN87" s="19"/>
      <c r="ANO87" s="19"/>
      <c r="ANP87" s="19"/>
      <c r="ANQ87" s="19"/>
      <c r="ANR87" s="19"/>
      <c r="ANS87" s="19"/>
      <c r="ANT87" s="19"/>
      <c r="ANU87" s="19"/>
      <c r="ANV87" s="19"/>
      <c r="ANW87" s="19"/>
      <c r="ANX87" s="19"/>
      <c r="ANY87" s="19"/>
      <c r="ANZ87" s="19"/>
      <c r="AOA87" s="19"/>
      <c r="AOB87" s="19"/>
      <c r="AOC87" s="19"/>
      <c r="AOD87" s="19"/>
      <c r="AOE87" s="19"/>
      <c r="AOF87" s="19"/>
      <c r="AOG87" s="19"/>
      <c r="AOH87" s="19"/>
      <c r="AOI87" s="19"/>
      <c r="AOJ87" s="19"/>
      <c r="AOK87" s="19"/>
      <c r="AOL87" s="19"/>
      <c r="AOM87" s="19"/>
      <c r="AON87" s="19"/>
      <c r="AOO87" s="19"/>
      <c r="AOP87" s="19"/>
      <c r="AOQ87" s="19"/>
      <c r="AOR87" s="19"/>
      <c r="AOS87" s="19"/>
      <c r="AOT87" s="19"/>
      <c r="AOU87" s="19"/>
      <c r="AOV87" s="19"/>
      <c r="AOW87" s="19"/>
      <c r="AOX87" s="19"/>
      <c r="AOY87" s="19"/>
      <c r="AOZ87" s="19"/>
      <c r="APA87" s="19"/>
      <c r="APB87" s="19"/>
      <c r="APC87" s="19"/>
      <c r="APD87" s="19"/>
      <c r="APE87" s="19"/>
      <c r="APF87" s="19"/>
      <c r="APG87" s="19"/>
      <c r="APH87" s="19"/>
      <c r="API87" s="19"/>
      <c r="APJ87" s="19"/>
      <c r="APK87" s="19"/>
      <c r="APL87" s="19"/>
      <c r="APM87" s="19"/>
      <c r="APN87" s="19"/>
      <c r="APO87" s="19"/>
      <c r="APP87" s="19"/>
      <c r="APQ87" s="19"/>
      <c r="APR87" s="19"/>
      <c r="APS87" s="19"/>
      <c r="APT87" s="19"/>
      <c r="APU87" s="19"/>
      <c r="APV87" s="19"/>
      <c r="APW87" s="19"/>
      <c r="APX87" s="19"/>
      <c r="APY87" s="19"/>
      <c r="APZ87" s="19"/>
      <c r="AQA87" s="19"/>
      <c r="AQB87" s="19"/>
      <c r="AQC87" s="19"/>
      <c r="AQD87" s="19"/>
      <c r="AQE87" s="19"/>
      <c r="AQF87" s="19"/>
      <c r="AQG87" s="19"/>
      <c r="AQH87" s="19"/>
      <c r="AQI87" s="19"/>
      <c r="AQJ87" s="19"/>
      <c r="AQK87" s="19"/>
      <c r="AQL87" s="19"/>
      <c r="AQM87" s="19"/>
      <c r="AQN87" s="19"/>
      <c r="AQO87" s="19"/>
      <c r="AQP87" s="19"/>
      <c r="AQQ87" s="19"/>
      <c r="AQR87" s="19"/>
      <c r="AQS87" s="19"/>
      <c r="AQT87" s="19"/>
      <c r="AQU87" s="19"/>
      <c r="AQV87" s="19"/>
      <c r="AQW87" s="19"/>
      <c r="AQX87" s="19"/>
      <c r="AQY87" s="19"/>
      <c r="AQZ87" s="19"/>
      <c r="ARA87" s="19"/>
      <c r="ARB87" s="19"/>
      <c r="ARC87" s="19"/>
      <c r="ARD87" s="19"/>
      <c r="ARE87" s="19"/>
      <c r="ARF87" s="19"/>
      <c r="ARG87" s="19"/>
      <c r="ARH87" s="19"/>
      <c r="ARI87" s="19"/>
      <c r="ARJ87" s="19"/>
      <c r="ARK87" s="19"/>
      <c r="ARL87" s="19"/>
      <c r="ARM87" s="19"/>
      <c r="ARN87" s="19"/>
      <c r="ARO87" s="19"/>
      <c r="ARP87" s="19"/>
      <c r="ARQ87" s="19"/>
      <c r="ARR87" s="19"/>
      <c r="ARS87" s="19"/>
      <c r="ART87" s="19"/>
      <c r="ARU87" s="19"/>
      <c r="ARV87" s="19"/>
      <c r="ARW87" s="19"/>
      <c r="ARX87" s="19"/>
      <c r="ARY87" s="19"/>
      <c r="ARZ87" s="19"/>
      <c r="ASA87" s="19"/>
      <c r="ASB87" s="19"/>
      <c r="ASC87" s="19"/>
      <c r="ASD87" s="19"/>
      <c r="ASE87" s="19"/>
      <c r="ASF87" s="19"/>
      <c r="ASG87" s="19"/>
      <c r="ASH87" s="19"/>
      <c r="ASI87" s="19"/>
      <c r="ASJ87" s="19"/>
      <c r="ASK87" s="19"/>
      <c r="ASL87" s="19"/>
      <c r="ASM87" s="19"/>
      <c r="ASN87" s="19"/>
      <c r="ASO87" s="19"/>
      <c r="ASP87" s="19"/>
      <c r="ASQ87" s="19"/>
      <c r="ASR87" s="19"/>
      <c r="ASS87" s="19"/>
      <c r="AST87" s="19"/>
      <c r="ASU87" s="19"/>
      <c r="ASV87" s="19"/>
      <c r="ASW87" s="19"/>
      <c r="ASX87" s="19"/>
      <c r="ASY87" s="19"/>
      <c r="ASZ87" s="19"/>
      <c r="ATA87" s="19"/>
      <c r="ATB87" s="19"/>
      <c r="ATC87" s="19"/>
      <c r="ATD87" s="19"/>
      <c r="ATE87" s="19"/>
      <c r="ATF87" s="19"/>
      <c r="ATG87" s="19"/>
      <c r="ATH87" s="19"/>
      <c r="ATI87" s="19"/>
      <c r="ATJ87" s="19"/>
      <c r="ATK87" s="19"/>
      <c r="ATL87" s="19"/>
      <c r="ATM87" s="19"/>
      <c r="ATN87" s="19"/>
      <c r="ATO87" s="19"/>
      <c r="ATP87" s="19"/>
      <c r="ATQ87" s="19"/>
      <c r="ATR87" s="19"/>
      <c r="ATS87" s="19"/>
      <c r="ATT87" s="19"/>
      <c r="ATU87" s="19"/>
      <c r="ATV87" s="19"/>
      <c r="ATW87" s="19"/>
      <c r="ATX87" s="19"/>
      <c r="ATY87" s="19"/>
      <c r="ATZ87" s="19"/>
      <c r="AUA87" s="19"/>
      <c r="AUB87" s="19"/>
      <c r="AUC87" s="19"/>
      <c r="AUD87" s="19"/>
      <c r="AUE87" s="19"/>
      <c r="AUF87" s="19"/>
      <c r="AUG87" s="19"/>
      <c r="AUH87" s="19"/>
      <c r="AUI87" s="19"/>
      <c r="AUJ87" s="19"/>
      <c r="AUK87" s="19"/>
      <c r="AUL87" s="19"/>
      <c r="AUM87" s="19"/>
      <c r="AUN87" s="19"/>
      <c r="AUO87" s="19"/>
      <c r="AUP87" s="19"/>
      <c r="AUQ87" s="19"/>
      <c r="AUR87" s="19"/>
      <c r="AUS87" s="19"/>
      <c r="AUT87" s="19"/>
      <c r="AUU87" s="19"/>
      <c r="AUV87" s="19"/>
      <c r="AUW87" s="19"/>
      <c r="AUX87" s="19"/>
      <c r="AUY87" s="19"/>
      <c r="AUZ87" s="19"/>
      <c r="AVA87" s="19"/>
      <c r="AVB87" s="19"/>
      <c r="AVC87" s="19"/>
      <c r="AVD87" s="19"/>
      <c r="AVE87" s="19"/>
      <c r="AVF87" s="19"/>
      <c r="AVG87" s="19"/>
      <c r="AVH87" s="19"/>
      <c r="AVI87" s="19"/>
      <c r="AVJ87" s="19"/>
      <c r="AVK87" s="19"/>
      <c r="AVL87" s="19"/>
      <c r="AVM87" s="19"/>
      <c r="AVN87" s="19"/>
      <c r="AVO87" s="19"/>
      <c r="AVP87" s="19"/>
      <c r="AVQ87" s="19"/>
      <c r="AVR87" s="19"/>
      <c r="AVS87" s="19"/>
      <c r="AVT87" s="19"/>
      <c r="AVU87" s="19"/>
      <c r="AVV87" s="19"/>
      <c r="AVW87" s="19"/>
      <c r="AVX87" s="19"/>
      <c r="AVY87" s="19"/>
      <c r="AVZ87" s="19"/>
      <c r="AWA87" s="19"/>
      <c r="AWB87" s="19"/>
      <c r="AWC87" s="19"/>
      <c r="AWD87" s="19"/>
      <c r="AWE87" s="19"/>
      <c r="AWF87" s="19"/>
      <c r="AWG87" s="19"/>
      <c r="AWH87" s="19"/>
      <c r="AWI87" s="19"/>
      <c r="AWJ87" s="19"/>
      <c r="AWK87" s="19"/>
      <c r="AWL87" s="19"/>
      <c r="AWM87" s="19"/>
      <c r="AWN87" s="19"/>
      <c r="AWO87" s="19"/>
      <c r="AWP87" s="19"/>
      <c r="AWQ87" s="19"/>
      <c r="AWR87" s="19"/>
      <c r="AWS87" s="19"/>
      <c r="AWT87" s="19"/>
      <c r="AWU87" s="19"/>
      <c r="AWV87" s="19"/>
      <c r="AWW87" s="19"/>
      <c r="AWX87" s="19"/>
      <c r="AWY87" s="19"/>
      <c r="AWZ87" s="19"/>
      <c r="AXA87" s="19"/>
      <c r="AXB87" s="19"/>
      <c r="AXC87" s="19"/>
      <c r="AXD87" s="19"/>
      <c r="AXE87" s="19"/>
      <c r="AXF87" s="19"/>
      <c r="AXG87" s="19"/>
      <c r="AXH87" s="19"/>
      <c r="AXI87" s="19"/>
      <c r="AXJ87" s="19"/>
      <c r="AXK87" s="19"/>
      <c r="AXL87" s="19"/>
      <c r="AXM87" s="19"/>
      <c r="AXN87" s="19"/>
      <c r="AXO87" s="19"/>
      <c r="AXP87" s="19"/>
      <c r="AXQ87" s="19"/>
      <c r="AXR87" s="19"/>
      <c r="AXS87" s="19"/>
      <c r="AXT87" s="19"/>
      <c r="AXU87" s="19"/>
      <c r="AXV87" s="19"/>
      <c r="AXW87" s="19"/>
      <c r="AXX87" s="19"/>
      <c r="AXY87" s="19"/>
      <c r="AXZ87" s="19"/>
      <c r="AYA87" s="19"/>
      <c r="AYB87" s="19"/>
      <c r="AYC87" s="19"/>
      <c r="AYD87" s="19"/>
      <c r="AYE87" s="19"/>
      <c r="AYF87" s="19"/>
      <c r="AYG87" s="19"/>
      <c r="AYH87" s="19"/>
      <c r="AYI87" s="19"/>
      <c r="AYJ87" s="19"/>
      <c r="AYK87" s="19"/>
      <c r="AYL87" s="19"/>
      <c r="AYM87" s="19"/>
      <c r="AYN87" s="19"/>
      <c r="AYO87" s="19"/>
      <c r="AYP87" s="19"/>
      <c r="AYQ87" s="19"/>
      <c r="AYR87" s="19"/>
      <c r="AYS87" s="19"/>
      <c r="AYT87" s="19"/>
      <c r="AYU87" s="19"/>
      <c r="AYV87" s="19"/>
      <c r="AYW87" s="19"/>
      <c r="AYX87" s="19"/>
      <c r="AYY87" s="19"/>
      <c r="AYZ87" s="19"/>
      <c r="AZA87" s="19"/>
      <c r="AZB87" s="19"/>
      <c r="AZC87" s="19"/>
      <c r="AZD87" s="19"/>
      <c r="AZE87" s="19"/>
      <c r="AZF87" s="19"/>
      <c r="AZG87" s="19"/>
      <c r="AZH87" s="19"/>
      <c r="AZI87" s="19"/>
      <c r="AZJ87" s="19"/>
      <c r="AZK87" s="19"/>
      <c r="AZL87" s="19"/>
      <c r="AZM87" s="19"/>
      <c r="AZN87" s="19"/>
      <c r="AZO87" s="19"/>
      <c r="AZP87" s="19"/>
      <c r="AZQ87" s="19"/>
      <c r="AZR87" s="19"/>
      <c r="AZS87" s="19"/>
      <c r="AZT87" s="19"/>
      <c r="AZU87" s="19"/>
      <c r="AZV87" s="19"/>
      <c r="AZW87" s="19"/>
      <c r="AZX87" s="19"/>
      <c r="AZY87" s="19"/>
      <c r="AZZ87" s="19"/>
      <c r="BAA87" s="19"/>
      <c r="BAB87" s="19"/>
      <c r="BAC87" s="19"/>
      <c r="BAD87" s="19"/>
      <c r="BAE87" s="19"/>
      <c r="BAF87" s="19"/>
      <c r="BAG87" s="19"/>
      <c r="BAH87" s="19"/>
      <c r="BAI87" s="19"/>
      <c r="BAJ87" s="19"/>
      <c r="BAK87" s="19"/>
      <c r="BAL87" s="19"/>
      <c r="BAM87" s="19"/>
      <c r="BAN87" s="19"/>
      <c r="BAO87" s="19"/>
      <c r="BAP87" s="19"/>
      <c r="BAQ87" s="19"/>
      <c r="BAR87" s="19"/>
      <c r="BAS87" s="19"/>
      <c r="BAT87" s="19"/>
      <c r="BAU87" s="19"/>
      <c r="BAV87" s="19"/>
      <c r="BAW87" s="19"/>
      <c r="BAX87" s="19"/>
      <c r="BAY87" s="19"/>
      <c r="BAZ87" s="19"/>
      <c r="BBA87" s="19"/>
      <c r="BBB87" s="19"/>
      <c r="BBC87" s="19"/>
      <c r="BBD87" s="19"/>
      <c r="BBE87" s="19"/>
      <c r="BBF87" s="19"/>
      <c r="BBG87" s="19"/>
      <c r="BBH87" s="19"/>
      <c r="BBI87" s="19"/>
      <c r="BBJ87" s="19"/>
      <c r="BBK87" s="19"/>
      <c r="BBL87" s="19"/>
      <c r="BBM87" s="19"/>
      <c r="BBN87" s="19"/>
      <c r="BBO87" s="19"/>
      <c r="BBP87" s="19"/>
      <c r="BBQ87" s="19"/>
      <c r="BBR87" s="19"/>
      <c r="BBS87" s="19"/>
      <c r="BBT87" s="19"/>
      <c r="BBU87" s="19"/>
      <c r="BBV87" s="19"/>
      <c r="BBW87" s="19"/>
      <c r="BBX87" s="19"/>
      <c r="BBY87" s="19"/>
      <c r="BBZ87" s="19"/>
      <c r="BCA87" s="19"/>
      <c r="BCB87" s="19"/>
      <c r="BCC87" s="19"/>
      <c r="BCD87" s="19"/>
      <c r="BCE87" s="19"/>
      <c r="BCF87" s="19"/>
      <c r="BCG87" s="19"/>
      <c r="BCH87" s="19"/>
      <c r="BCI87" s="19"/>
      <c r="BCJ87" s="19"/>
      <c r="BCK87" s="19"/>
      <c r="BCL87" s="19"/>
      <c r="BCM87" s="19"/>
      <c r="BCN87" s="19"/>
      <c r="BCO87" s="19"/>
      <c r="BCP87" s="19"/>
      <c r="BCQ87" s="19"/>
      <c r="BCR87" s="19"/>
      <c r="BCS87" s="19"/>
      <c r="BCT87" s="19"/>
      <c r="BCU87" s="19"/>
      <c r="BCV87" s="19"/>
      <c r="BCW87" s="19"/>
      <c r="BCX87" s="19"/>
      <c r="BCY87" s="19"/>
      <c r="BCZ87" s="19"/>
      <c r="BDA87" s="19"/>
      <c r="BDB87" s="19"/>
      <c r="BDC87" s="19"/>
      <c r="BDD87" s="19"/>
      <c r="BDE87" s="19"/>
      <c r="BDF87" s="19"/>
      <c r="BDG87" s="19"/>
      <c r="BDH87" s="19"/>
      <c r="BDI87" s="19"/>
      <c r="BDJ87" s="19"/>
      <c r="BDK87" s="19"/>
      <c r="BDL87" s="19"/>
      <c r="BDM87" s="19"/>
      <c r="BDN87" s="19"/>
      <c r="BDO87" s="19"/>
      <c r="BDP87" s="19"/>
      <c r="BDQ87" s="19"/>
      <c r="BDR87" s="19"/>
      <c r="BDS87" s="19"/>
      <c r="BDT87" s="19"/>
      <c r="BDU87" s="19"/>
      <c r="BDV87" s="19"/>
      <c r="BDW87" s="19"/>
      <c r="BDX87" s="19"/>
      <c r="BDY87" s="19"/>
      <c r="BDZ87" s="19"/>
      <c r="BEA87" s="19"/>
      <c r="BEB87" s="19"/>
      <c r="BEC87" s="19"/>
      <c r="BED87" s="19"/>
      <c r="BEE87" s="19"/>
      <c r="BEF87" s="19"/>
      <c r="BEG87" s="19"/>
      <c r="BEH87" s="19"/>
      <c r="BEI87" s="19"/>
      <c r="BEJ87" s="19"/>
      <c r="BEK87" s="19"/>
      <c r="BEL87" s="19"/>
      <c r="BEM87" s="19"/>
      <c r="BEN87" s="19"/>
      <c r="BEO87" s="19"/>
      <c r="BEP87" s="19"/>
      <c r="BEQ87" s="19"/>
      <c r="BER87" s="19"/>
      <c r="BES87" s="19"/>
      <c r="BET87" s="19"/>
      <c r="BEU87" s="19"/>
      <c r="BEV87" s="19"/>
      <c r="BEW87" s="19"/>
      <c r="BEX87" s="19"/>
      <c r="BEY87" s="19"/>
      <c r="BEZ87" s="19"/>
      <c r="BFA87" s="19"/>
      <c r="BFB87" s="19"/>
      <c r="BFC87" s="19"/>
      <c r="BFD87" s="19"/>
      <c r="BFE87" s="19"/>
      <c r="BFF87" s="19"/>
      <c r="BFG87" s="19"/>
      <c r="BFH87" s="19"/>
      <c r="BFI87" s="19"/>
      <c r="BFJ87" s="19"/>
      <c r="BFK87" s="19"/>
      <c r="BFL87" s="19"/>
      <c r="BFM87" s="19"/>
      <c r="BFN87" s="19"/>
      <c r="BFO87" s="19"/>
      <c r="BFP87" s="19"/>
      <c r="BFQ87" s="19"/>
      <c r="BFR87" s="19"/>
      <c r="BFS87" s="19"/>
      <c r="BFT87" s="19"/>
      <c r="BFU87" s="19"/>
      <c r="BFV87" s="19"/>
      <c r="BFW87" s="19"/>
      <c r="BFX87" s="19"/>
      <c r="BFY87" s="19"/>
      <c r="BFZ87" s="19"/>
      <c r="BGA87" s="19"/>
      <c r="BGB87" s="19"/>
      <c r="BGC87" s="19"/>
      <c r="BGD87" s="19"/>
      <c r="BGE87" s="19"/>
      <c r="BGF87" s="19"/>
      <c r="BGG87" s="19"/>
      <c r="BGH87" s="19"/>
      <c r="BGI87" s="19"/>
      <c r="BGJ87" s="19"/>
      <c r="BGK87" s="19"/>
      <c r="BGL87" s="19"/>
      <c r="BGM87" s="19"/>
      <c r="BGN87" s="19"/>
      <c r="BGO87" s="19"/>
      <c r="BGP87" s="19"/>
      <c r="BGQ87" s="19"/>
      <c r="BGR87" s="19"/>
      <c r="BGS87" s="19"/>
      <c r="BGT87" s="19"/>
      <c r="BGU87" s="19"/>
      <c r="BGV87" s="19"/>
      <c r="BGW87" s="19"/>
      <c r="BGX87" s="19"/>
      <c r="BGY87" s="19"/>
      <c r="BGZ87" s="19"/>
      <c r="BHA87" s="19"/>
      <c r="BHB87" s="19"/>
      <c r="BHC87" s="19"/>
      <c r="BHD87" s="19"/>
      <c r="BHE87" s="19"/>
      <c r="BHF87" s="19"/>
      <c r="BHG87" s="19"/>
      <c r="BHH87" s="19"/>
      <c r="BHI87" s="19"/>
      <c r="BHJ87" s="19"/>
      <c r="BHK87" s="19"/>
      <c r="BHL87" s="19"/>
      <c r="BHM87" s="19"/>
      <c r="BHN87" s="19"/>
      <c r="BHO87" s="19"/>
      <c r="BHP87" s="19"/>
      <c r="BHQ87" s="19"/>
      <c r="BHR87" s="19"/>
      <c r="BHS87" s="19"/>
      <c r="BHT87" s="19"/>
      <c r="BHU87" s="19"/>
      <c r="BHV87" s="19"/>
      <c r="BHW87" s="19"/>
      <c r="BHX87" s="19"/>
      <c r="BHY87" s="19"/>
      <c r="BHZ87" s="19"/>
      <c r="BIA87" s="19"/>
      <c r="BIB87" s="19"/>
      <c r="BIC87" s="19"/>
      <c r="BID87" s="19"/>
      <c r="BIE87" s="19"/>
      <c r="BIF87" s="19"/>
      <c r="BIG87" s="19"/>
      <c r="BIH87" s="19"/>
      <c r="BII87" s="19"/>
      <c r="BIJ87" s="19"/>
      <c r="BIK87" s="19"/>
      <c r="BIL87" s="19"/>
      <c r="BIM87" s="19"/>
      <c r="BIN87" s="19"/>
      <c r="BIO87" s="19"/>
      <c r="BIP87" s="19"/>
      <c r="BIQ87" s="19"/>
      <c r="BIR87" s="19"/>
      <c r="BIS87" s="19"/>
      <c r="BIT87" s="19"/>
      <c r="BIU87" s="19"/>
      <c r="BIV87" s="19"/>
      <c r="BIW87" s="19"/>
      <c r="BIX87" s="19"/>
      <c r="BIY87" s="19"/>
      <c r="BIZ87" s="19"/>
      <c r="BJA87" s="19"/>
      <c r="BJB87" s="19"/>
      <c r="BJC87" s="19"/>
      <c r="BJD87" s="19"/>
      <c r="BJE87" s="19"/>
      <c r="BJF87" s="19"/>
      <c r="BJG87" s="19"/>
      <c r="BJH87" s="19"/>
      <c r="BJI87" s="19"/>
      <c r="BJJ87" s="19"/>
      <c r="BJK87" s="19"/>
      <c r="BJL87" s="19"/>
      <c r="BJM87" s="19"/>
      <c r="BJN87" s="19"/>
      <c r="BJO87" s="19"/>
      <c r="BJP87" s="19"/>
      <c r="BJQ87" s="19"/>
      <c r="BJR87" s="19"/>
      <c r="BJS87" s="19"/>
      <c r="BJT87" s="19"/>
      <c r="BJU87" s="19"/>
      <c r="BJV87" s="19"/>
      <c r="BJW87" s="19"/>
      <c r="BJX87" s="19"/>
      <c r="BJY87" s="19"/>
      <c r="BJZ87" s="19"/>
      <c r="BKA87" s="19"/>
      <c r="BKB87" s="19"/>
      <c r="BKC87" s="19"/>
      <c r="BKD87" s="19"/>
      <c r="BKE87" s="19"/>
      <c r="BKF87" s="19"/>
      <c r="BKG87" s="19"/>
      <c r="BKH87" s="19"/>
      <c r="BKI87" s="19"/>
      <c r="BKJ87" s="19"/>
      <c r="BKK87" s="19"/>
      <c r="BKL87" s="19"/>
      <c r="BKM87" s="19"/>
      <c r="BKN87" s="19"/>
      <c r="BKO87" s="19"/>
      <c r="BKP87" s="19"/>
      <c r="BKQ87" s="19"/>
      <c r="BKR87" s="19"/>
      <c r="BKS87" s="19"/>
      <c r="BKT87" s="19"/>
      <c r="BKU87" s="19"/>
      <c r="BKV87" s="19"/>
      <c r="BKW87" s="19"/>
      <c r="BKX87" s="19"/>
      <c r="BKY87" s="19"/>
      <c r="BKZ87" s="19"/>
      <c r="BLA87" s="19"/>
      <c r="BLB87" s="19"/>
      <c r="BLC87" s="19"/>
      <c r="BLD87" s="19"/>
      <c r="BLE87" s="19"/>
      <c r="BLF87" s="19"/>
      <c r="BLG87" s="19"/>
      <c r="BLH87" s="19"/>
      <c r="BLI87" s="19"/>
      <c r="BLJ87" s="19"/>
      <c r="BLK87" s="19"/>
      <c r="BLL87" s="19"/>
      <c r="BLM87" s="19"/>
      <c r="BLN87" s="19"/>
      <c r="BLO87" s="19"/>
      <c r="BLP87" s="19"/>
      <c r="BLQ87" s="19"/>
      <c r="BLR87" s="19"/>
      <c r="BLS87" s="19"/>
      <c r="BLT87" s="19"/>
      <c r="BLU87" s="19"/>
      <c r="BLV87" s="19"/>
      <c r="BLW87" s="19"/>
      <c r="BLX87" s="19"/>
      <c r="BLY87" s="19"/>
      <c r="BLZ87" s="19"/>
      <c r="BMA87" s="19"/>
      <c r="BMB87" s="19"/>
      <c r="BMC87" s="19"/>
      <c r="BMD87" s="19"/>
      <c r="BME87" s="19"/>
      <c r="BMF87" s="19"/>
      <c r="BMG87" s="19"/>
      <c r="BMH87" s="19"/>
      <c r="BMI87" s="19"/>
      <c r="BMJ87" s="19"/>
      <c r="BMK87" s="19"/>
      <c r="BML87" s="19"/>
      <c r="BMM87" s="19"/>
      <c r="BMN87" s="19"/>
      <c r="BMO87" s="19"/>
      <c r="BMP87" s="19"/>
      <c r="BMQ87" s="19"/>
      <c r="BMR87" s="19"/>
      <c r="BMS87" s="19"/>
      <c r="BMT87" s="19"/>
      <c r="BMU87" s="19"/>
      <c r="BMV87" s="19"/>
      <c r="BMW87" s="19"/>
      <c r="BMX87" s="19"/>
      <c r="BMY87" s="19"/>
      <c r="BMZ87" s="19"/>
      <c r="BNA87" s="19"/>
      <c r="BNB87" s="19"/>
      <c r="BNC87" s="19"/>
      <c r="BND87" s="19"/>
      <c r="BNE87" s="19"/>
      <c r="BNF87" s="19"/>
      <c r="BNG87" s="19"/>
      <c r="BNH87" s="19"/>
      <c r="BNI87" s="19"/>
      <c r="BNJ87" s="19"/>
      <c r="BNK87" s="19"/>
      <c r="BNL87" s="19"/>
      <c r="BNM87" s="19"/>
      <c r="BNN87" s="19"/>
      <c r="BNO87" s="19"/>
      <c r="BNP87" s="19"/>
      <c r="BNQ87" s="19"/>
      <c r="BNR87" s="19"/>
      <c r="BNS87" s="19"/>
      <c r="BNT87" s="19"/>
      <c r="BNU87" s="19"/>
      <c r="BNV87" s="19"/>
      <c r="BNW87" s="19"/>
      <c r="BNX87" s="19"/>
      <c r="BNY87" s="19"/>
      <c r="BNZ87" s="19"/>
      <c r="BOA87" s="19"/>
      <c r="BOB87" s="19"/>
      <c r="BOC87" s="19"/>
      <c r="BOD87" s="19"/>
      <c r="BOE87" s="19"/>
      <c r="BOF87" s="19"/>
      <c r="BOG87" s="19"/>
      <c r="BOH87" s="19"/>
      <c r="BOI87" s="19"/>
      <c r="BOJ87" s="19"/>
      <c r="BOK87" s="19"/>
      <c r="BOL87" s="19"/>
      <c r="BOM87" s="19"/>
      <c r="BON87" s="19"/>
      <c r="BOO87" s="19"/>
      <c r="BOP87" s="19"/>
      <c r="BOQ87" s="19"/>
      <c r="BOR87" s="19"/>
      <c r="BOS87" s="19"/>
      <c r="BOT87" s="19"/>
      <c r="BOU87" s="19"/>
      <c r="BOV87" s="19"/>
      <c r="BOW87" s="19"/>
      <c r="BOX87" s="19"/>
      <c r="BOY87" s="19"/>
      <c r="BOZ87" s="19"/>
      <c r="BPA87" s="19"/>
      <c r="BPB87" s="19"/>
      <c r="BPC87" s="19"/>
      <c r="BPD87" s="19"/>
      <c r="BPE87" s="19"/>
      <c r="BPF87" s="19"/>
      <c r="BPG87" s="19"/>
      <c r="BPH87" s="19"/>
      <c r="BPI87" s="19"/>
      <c r="BPJ87" s="19"/>
      <c r="BPK87" s="19"/>
      <c r="BPL87" s="19"/>
      <c r="BPM87" s="19"/>
      <c r="BPN87" s="19"/>
      <c r="BPO87" s="19"/>
      <c r="BPP87" s="19"/>
      <c r="BPQ87" s="19"/>
      <c r="BPR87" s="19"/>
      <c r="BPS87" s="19"/>
      <c r="BPT87" s="19"/>
      <c r="BPU87" s="19"/>
      <c r="BPV87" s="19"/>
      <c r="BPW87" s="19"/>
      <c r="BPX87" s="19"/>
      <c r="BPY87" s="19"/>
      <c r="BPZ87" s="19"/>
      <c r="BQA87" s="19"/>
      <c r="BQB87" s="19"/>
      <c r="BQC87" s="19"/>
      <c r="BQD87" s="19"/>
      <c r="BQE87" s="19"/>
      <c r="BQF87" s="19"/>
      <c r="BQG87" s="19"/>
      <c r="BQH87" s="19"/>
      <c r="BQI87" s="19"/>
      <c r="BQJ87" s="19"/>
      <c r="BQK87" s="19"/>
      <c r="BQL87" s="19"/>
      <c r="BQM87" s="19"/>
      <c r="BQN87" s="19"/>
      <c r="BQO87" s="19"/>
      <c r="BQP87" s="19"/>
      <c r="BQQ87" s="19"/>
      <c r="BQR87" s="19"/>
      <c r="BQS87" s="19"/>
      <c r="BQT87" s="19"/>
      <c r="BQU87" s="19"/>
      <c r="BQV87" s="19"/>
      <c r="BQW87" s="19"/>
      <c r="BQX87" s="19"/>
      <c r="BQY87" s="19"/>
      <c r="BQZ87" s="19"/>
      <c r="BRA87" s="19"/>
      <c r="BRB87" s="19"/>
      <c r="BRC87" s="19"/>
      <c r="BRD87" s="19"/>
      <c r="BRE87" s="19"/>
      <c r="BRF87" s="19"/>
      <c r="BRG87" s="19"/>
      <c r="BRH87" s="19"/>
      <c r="BRI87" s="19"/>
      <c r="BRJ87" s="19"/>
      <c r="BRK87" s="19"/>
      <c r="BRL87" s="19"/>
      <c r="BRM87" s="19"/>
      <c r="BRN87" s="19"/>
      <c r="BRO87" s="19"/>
      <c r="BRP87" s="19"/>
      <c r="BRQ87" s="19"/>
      <c r="BRR87" s="19"/>
      <c r="BRS87" s="19"/>
      <c r="BRT87" s="19"/>
      <c r="BRU87" s="19"/>
      <c r="BRV87" s="19"/>
      <c r="BRW87" s="19"/>
      <c r="BRX87" s="19"/>
      <c r="BRY87" s="19"/>
      <c r="BRZ87" s="19"/>
      <c r="BSA87" s="19"/>
      <c r="BSB87" s="19"/>
      <c r="BSC87" s="19"/>
      <c r="BSD87" s="19"/>
      <c r="BSE87" s="19"/>
      <c r="BSF87" s="19"/>
      <c r="BSG87" s="19"/>
      <c r="BSH87" s="19"/>
      <c r="BSI87" s="19"/>
      <c r="BSJ87" s="19"/>
      <c r="BSK87" s="19"/>
      <c r="BSL87" s="19"/>
      <c r="BSM87" s="19"/>
      <c r="BSN87" s="19"/>
      <c r="BSO87" s="19"/>
      <c r="BSP87" s="19"/>
      <c r="BSQ87" s="19"/>
      <c r="BSR87" s="19"/>
      <c r="BSS87" s="19"/>
      <c r="BST87" s="19"/>
      <c r="BSU87" s="19"/>
      <c r="BSV87" s="19"/>
      <c r="BSW87" s="19"/>
      <c r="BSX87" s="19"/>
      <c r="BSY87" s="19"/>
      <c r="BSZ87" s="19"/>
      <c r="BTA87" s="19"/>
      <c r="BTB87" s="19"/>
      <c r="BTC87" s="19"/>
      <c r="BTD87" s="19"/>
      <c r="BTE87" s="19"/>
      <c r="BTF87" s="19"/>
      <c r="BTG87" s="19"/>
      <c r="BTH87" s="19"/>
      <c r="BTI87" s="19"/>
      <c r="BTJ87" s="19"/>
      <c r="BTK87" s="19"/>
      <c r="BTL87" s="19"/>
      <c r="BTM87" s="19"/>
      <c r="BTN87" s="19"/>
      <c r="BTO87" s="19"/>
      <c r="BTP87" s="19"/>
      <c r="BTQ87" s="19"/>
      <c r="BTR87" s="19"/>
      <c r="BTS87" s="19"/>
      <c r="BTT87" s="19"/>
      <c r="BTU87" s="19"/>
      <c r="BTV87" s="19"/>
      <c r="BTW87" s="19"/>
      <c r="BTX87" s="19"/>
      <c r="BTY87" s="19"/>
      <c r="BTZ87" s="19"/>
      <c r="BUA87" s="19"/>
      <c r="BUB87" s="19"/>
      <c r="BUC87" s="19"/>
      <c r="BUD87" s="19"/>
      <c r="BUE87" s="19"/>
      <c r="BUF87" s="19"/>
      <c r="BUG87" s="19"/>
      <c r="BUH87" s="19"/>
      <c r="BUI87" s="19"/>
      <c r="BUJ87" s="19"/>
      <c r="BUK87" s="19"/>
      <c r="BUL87" s="19"/>
      <c r="BUM87" s="19"/>
      <c r="BUN87" s="19"/>
      <c r="BUO87" s="19"/>
      <c r="BUP87" s="19"/>
      <c r="BUQ87" s="19"/>
      <c r="BUR87" s="19"/>
      <c r="BUS87" s="19"/>
      <c r="BUT87" s="19"/>
      <c r="BUU87" s="19"/>
      <c r="BUV87" s="19"/>
      <c r="BUW87" s="19"/>
      <c r="BUX87" s="19"/>
      <c r="BUY87" s="19"/>
      <c r="BUZ87" s="19"/>
      <c r="BVA87" s="19"/>
      <c r="BVB87" s="19"/>
      <c r="BVC87" s="19"/>
      <c r="BVD87" s="19"/>
      <c r="BVE87" s="19"/>
      <c r="BVF87" s="19"/>
      <c r="BVG87" s="19"/>
      <c r="BVH87" s="19"/>
      <c r="BVI87" s="19"/>
      <c r="BVJ87" s="19"/>
      <c r="BVK87" s="19"/>
      <c r="BVL87" s="19"/>
      <c r="BVM87" s="19"/>
      <c r="BVN87" s="19"/>
      <c r="BVO87" s="19"/>
      <c r="BVP87" s="19"/>
      <c r="BVQ87" s="19"/>
      <c r="BVR87" s="19"/>
      <c r="BVS87" s="19"/>
      <c r="BVT87" s="19"/>
      <c r="BVU87" s="19"/>
      <c r="BVV87" s="19"/>
      <c r="BVW87" s="19"/>
      <c r="BVX87" s="19"/>
      <c r="BVY87" s="19"/>
      <c r="BVZ87" s="19"/>
      <c r="BWA87" s="19"/>
      <c r="BWB87" s="19"/>
      <c r="BWC87" s="19"/>
      <c r="BWD87" s="19"/>
      <c r="BWE87" s="19"/>
      <c r="BWF87" s="19"/>
      <c r="BWG87" s="19"/>
      <c r="BWH87" s="19"/>
      <c r="BWI87" s="19"/>
      <c r="BWJ87" s="19"/>
      <c r="BWK87" s="19"/>
      <c r="BWL87" s="19"/>
      <c r="BWM87" s="19"/>
      <c r="BWN87" s="19"/>
      <c r="BWO87" s="19"/>
      <c r="BWP87" s="19"/>
      <c r="BWQ87" s="19"/>
      <c r="BWR87" s="19"/>
      <c r="BWS87" s="19"/>
      <c r="BWT87" s="19"/>
      <c r="BWU87" s="19"/>
      <c r="BWV87" s="19"/>
      <c r="BWW87" s="19"/>
      <c r="BWX87" s="19"/>
      <c r="BWY87" s="19"/>
      <c r="BWZ87" s="19"/>
      <c r="BXA87" s="19"/>
      <c r="BXB87" s="19"/>
      <c r="BXC87" s="19"/>
      <c r="BXD87" s="19"/>
      <c r="BXE87" s="19"/>
      <c r="BXF87" s="19"/>
      <c r="BXG87" s="19"/>
      <c r="BXH87" s="19"/>
      <c r="BXI87" s="19"/>
      <c r="BXJ87" s="19"/>
      <c r="BXK87" s="19"/>
      <c r="BXL87" s="19"/>
      <c r="BXM87" s="19"/>
      <c r="BXN87" s="19"/>
      <c r="BXO87" s="19"/>
      <c r="BXP87" s="19"/>
      <c r="BXQ87" s="19"/>
      <c r="BXR87" s="19"/>
      <c r="BXS87" s="19"/>
      <c r="BXT87" s="19"/>
      <c r="BXU87" s="19"/>
      <c r="BXV87" s="19"/>
      <c r="BXW87" s="19"/>
      <c r="BXX87" s="19"/>
      <c r="BXY87" s="19"/>
      <c r="BXZ87" s="19"/>
      <c r="BYA87" s="19"/>
      <c r="BYB87" s="19"/>
      <c r="BYC87" s="19"/>
      <c r="BYD87" s="19"/>
      <c r="BYE87" s="19"/>
      <c r="BYF87" s="19"/>
      <c r="BYG87" s="19"/>
      <c r="BYH87" s="19"/>
      <c r="BYI87" s="19"/>
      <c r="BYJ87" s="19"/>
      <c r="BYK87" s="19"/>
      <c r="BYL87" s="19"/>
      <c r="BYM87" s="19"/>
      <c r="BYN87" s="19"/>
      <c r="BYO87" s="19"/>
      <c r="BYP87" s="19"/>
      <c r="BYQ87" s="19"/>
      <c r="BYR87" s="19"/>
      <c r="BYS87" s="19"/>
      <c r="BYT87" s="19"/>
      <c r="BYU87" s="19"/>
      <c r="BYV87" s="19"/>
      <c r="BYW87" s="19"/>
      <c r="BYX87" s="19"/>
      <c r="BYY87" s="19"/>
      <c r="BYZ87" s="19"/>
      <c r="BZA87" s="19"/>
      <c r="BZB87" s="19"/>
      <c r="BZC87" s="19"/>
      <c r="BZD87" s="19"/>
      <c r="BZE87" s="19"/>
      <c r="BZF87" s="19"/>
      <c r="BZG87" s="19"/>
      <c r="BZH87" s="19"/>
      <c r="BZI87" s="19"/>
      <c r="BZJ87" s="19"/>
      <c r="BZK87" s="19"/>
      <c r="BZL87" s="19"/>
      <c r="BZM87" s="19"/>
      <c r="BZN87" s="19"/>
      <c r="BZO87" s="19"/>
      <c r="BZP87" s="19"/>
      <c r="BZQ87" s="19"/>
      <c r="BZR87" s="19"/>
      <c r="BZS87" s="19"/>
      <c r="BZT87" s="19"/>
      <c r="BZU87" s="19"/>
      <c r="BZV87" s="19"/>
      <c r="BZW87" s="19"/>
      <c r="BZX87" s="19"/>
      <c r="BZY87" s="19"/>
      <c r="BZZ87" s="19"/>
      <c r="CAA87" s="19"/>
      <c r="CAB87" s="19"/>
      <c r="CAC87" s="19"/>
      <c r="CAD87" s="19"/>
      <c r="CAE87" s="19"/>
      <c r="CAF87" s="19"/>
      <c r="CAG87" s="19"/>
      <c r="CAH87" s="19"/>
      <c r="CAI87" s="19"/>
      <c r="CAJ87" s="19"/>
      <c r="CAK87" s="19"/>
      <c r="CAL87" s="19"/>
      <c r="CAM87" s="19"/>
      <c r="CAN87" s="19"/>
      <c r="CAO87" s="19"/>
      <c r="CAP87" s="19"/>
      <c r="CAQ87" s="19"/>
      <c r="CAR87" s="19"/>
      <c r="CAS87" s="19"/>
      <c r="CAT87" s="19"/>
      <c r="CAU87" s="19"/>
      <c r="CAV87" s="19"/>
      <c r="CAW87" s="19"/>
      <c r="CAX87" s="19"/>
      <c r="CAY87" s="19"/>
      <c r="CAZ87" s="19"/>
      <c r="CBA87" s="19"/>
      <c r="CBB87" s="19"/>
      <c r="CBC87" s="19"/>
      <c r="CBD87" s="19"/>
      <c r="CBE87" s="19"/>
      <c r="CBF87" s="19"/>
      <c r="CBG87" s="19"/>
      <c r="CBH87" s="19"/>
      <c r="CBI87" s="19"/>
      <c r="CBJ87" s="19"/>
      <c r="CBK87" s="19"/>
      <c r="CBL87" s="19"/>
      <c r="CBM87" s="19"/>
      <c r="CBN87" s="19"/>
      <c r="CBO87" s="19"/>
      <c r="CBP87" s="19"/>
      <c r="CBQ87" s="19"/>
      <c r="CBR87" s="19"/>
      <c r="CBS87" s="19"/>
      <c r="CBT87" s="19"/>
      <c r="CBU87" s="19"/>
      <c r="CBV87" s="19"/>
      <c r="CBW87" s="19"/>
      <c r="CBX87" s="19"/>
      <c r="CBY87" s="19"/>
      <c r="CBZ87" s="19"/>
      <c r="CCA87" s="19"/>
      <c r="CCB87" s="19"/>
      <c r="CCC87" s="19"/>
      <c r="CCD87" s="19"/>
      <c r="CCE87" s="19"/>
      <c r="CCF87" s="19"/>
      <c r="CCG87" s="19"/>
      <c r="CCH87" s="19"/>
      <c r="CCI87" s="19"/>
      <c r="CCJ87" s="19"/>
      <c r="CCK87" s="19"/>
      <c r="CCL87" s="19"/>
      <c r="CCM87" s="19"/>
      <c r="CCN87" s="19"/>
      <c r="CCO87" s="19"/>
      <c r="CCP87" s="19"/>
      <c r="CCQ87" s="19"/>
      <c r="CCR87" s="19"/>
      <c r="CCS87" s="19"/>
      <c r="CCT87" s="19"/>
      <c r="CCU87" s="19"/>
      <c r="CCV87" s="19"/>
      <c r="CCW87" s="19"/>
      <c r="CCX87" s="19"/>
      <c r="CCY87" s="19"/>
      <c r="CCZ87" s="19"/>
      <c r="CDA87" s="19"/>
      <c r="CDB87" s="19"/>
      <c r="CDC87" s="19"/>
      <c r="CDD87" s="19"/>
      <c r="CDE87" s="19"/>
      <c r="CDF87" s="19"/>
      <c r="CDG87" s="19"/>
      <c r="CDH87" s="19"/>
      <c r="CDI87" s="19"/>
      <c r="CDJ87" s="19"/>
      <c r="CDK87" s="19"/>
      <c r="CDL87" s="19"/>
      <c r="CDM87" s="19"/>
      <c r="CDN87" s="19"/>
      <c r="CDO87" s="19"/>
      <c r="CDP87" s="19"/>
      <c r="CDQ87" s="19"/>
      <c r="CDR87" s="19"/>
      <c r="CDS87" s="19"/>
      <c r="CDT87" s="19"/>
      <c r="CDU87" s="19"/>
      <c r="CDV87" s="19"/>
      <c r="CDW87" s="19"/>
      <c r="CDX87" s="19"/>
      <c r="CDY87" s="19"/>
      <c r="CDZ87" s="19"/>
      <c r="CEA87" s="19"/>
      <c r="CEB87" s="19"/>
      <c r="CEC87" s="19"/>
      <c r="CED87" s="19"/>
      <c r="CEE87" s="19"/>
      <c r="CEF87" s="19"/>
      <c r="CEG87" s="19"/>
      <c r="CEH87" s="19"/>
      <c r="CEI87" s="19"/>
      <c r="CEJ87" s="19"/>
      <c r="CEK87" s="19"/>
      <c r="CEL87" s="19"/>
      <c r="CEM87" s="19"/>
      <c r="CEN87" s="19"/>
      <c r="CEO87" s="19"/>
      <c r="CEP87" s="19"/>
      <c r="CEQ87" s="19"/>
      <c r="CER87" s="19"/>
      <c r="CES87" s="19"/>
      <c r="CET87" s="19"/>
      <c r="CEU87" s="19"/>
      <c r="CEV87" s="19"/>
      <c r="CEW87" s="19"/>
      <c r="CEX87" s="19"/>
      <c r="CEY87" s="19"/>
      <c r="CEZ87" s="19"/>
      <c r="CFA87" s="19"/>
      <c r="CFB87" s="19"/>
      <c r="CFC87" s="19"/>
      <c r="CFD87" s="19"/>
      <c r="CFE87" s="19"/>
      <c r="CFF87" s="19"/>
      <c r="CFG87" s="19"/>
      <c r="CFH87" s="19"/>
      <c r="CFI87" s="19"/>
      <c r="CFJ87" s="19"/>
      <c r="CFK87" s="19"/>
      <c r="CFL87" s="19"/>
      <c r="CFM87" s="19"/>
      <c r="CFN87" s="19"/>
      <c r="CFO87" s="19"/>
      <c r="CFP87" s="19"/>
      <c r="CFQ87" s="19"/>
      <c r="CFR87" s="19"/>
      <c r="CFS87" s="19"/>
      <c r="CFT87" s="19"/>
      <c r="CFU87" s="19"/>
      <c r="CFV87" s="19"/>
      <c r="CFW87" s="19"/>
      <c r="CFX87" s="19"/>
      <c r="CFY87" s="19"/>
      <c r="CFZ87" s="19"/>
      <c r="CGA87" s="19"/>
      <c r="CGB87" s="19"/>
      <c r="CGC87" s="19"/>
      <c r="CGD87" s="19"/>
      <c r="CGE87" s="19"/>
      <c r="CGF87" s="19"/>
      <c r="CGG87" s="19"/>
      <c r="CGH87" s="19"/>
      <c r="CGI87" s="19"/>
      <c r="CGJ87" s="19"/>
      <c r="CGK87" s="19"/>
      <c r="CGL87" s="19"/>
      <c r="CGM87" s="19"/>
      <c r="CGN87" s="19"/>
      <c r="CGO87" s="19"/>
      <c r="CGP87" s="19"/>
      <c r="CGQ87" s="19"/>
      <c r="CGR87" s="19"/>
      <c r="CGS87" s="19"/>
      <c r="CGT87" s="19"/>
      <c r="CGU87" s="19"/>
      <c r="CGV87" s="19"/>
      <c r="CGW87" s="19"/>
      <c r="CGX87" s="19"/>
      <c r="CGY87" s="19"/>
      <c r="CGZ87" s="19"/>
      <c r="CHA87" s="19"/>
      <c r="CHB87" s="19"/>
      <c r="CHC87" s="19"/>
      <c r="CHD87" s="19"/>
      <c r="CHE87" s="19"/>
      <c r="CHF87" s="19"/>
      <c r="CHG87" s="19"/>
      <c r="CHH87" s="19"/>
      <c r="CHI87" s="19"/>
      <c r="CHJ87" s="19"/>
      <c r="CHK87" s="19"/>
      <c r="CHL87" s="19"/>
      <c r="CHM87" s="19"/>
      <c r="CHN87" s="19"/>
      <c r="CHO87" s="19"/>
      <c r="CHP87" s="19"/>
      <c r="CHQ87" s="19"/>
      <c r="CHR87" s="19"/>
      <c r="CHS87" s="19"/>
      <c r="CHT87" s="19"/>
      <c r="CHU87" s="19"/>
      <c r="CHV87" s="19"/>
      <c r="CHW87" s="19"/>
      <c r="CHX87" s="19"/>
      <c r="CHY87" s="19"/>
      <c r="CHZ87" s="19"/>
      <c r="CIA87" s="19"/>
      <c r="CIB87" s="19"/>
      <c r="CIC87" s="19"/>
      <c r="CID87" s="19"/>
      <c r="CIE87" s="19"/>
      <c r="CIF87" s="19"/>
      <c r="CIG87" s="19"/>
      <c r="CIH87" s="19"/>
      <c r="CII87" s="19"/>
      <c r="CIJ87" s="19"/>
      <c r="CIK87" s="19"/>
      <c r="CIL87" s="19"/>
      <c r="CIM87" s="19"/>
      <c r="CIN87" s="19"/>
      <c r="CIO87" s="19"/>
      <c r="CIP87" s="19"/>
      <c r="CIQ87" s="19"/>
      <c r="CIR87" s="19"/>
      <c r="CIS87" s="19"/>
      <c r="CIT87" s="19"/>
      <c r="CIU87" s="19"/>
      <c r="CIV87" s="19"/>
      <c r="CIW87" s="19"/>
      <c r="CIX87" s="19"/>
      <c r="CIY87" s="19"/>
      <c r="CIZ87" s="19"/>
      <c r="CJA87" s="19"/>
      <c r="CJB87" s="19"/>
      <c r="CJC87" s="19"/>
      <c r="CJD87" s="19"/>
      <c r="CJE87" s="19"/>
      <c r="CJF87" s="19"/>
      <c r="CJG87" s="19"/>
      <c r="CJH87" s="19"/>
      <c r="CJI87" s="19"/>
      <c r="CJJ87" s="19"/>
      <c r="CJK87" s="19"/>
      <c r="CJL87" s="19"/>
      <c r="CJM87" s="19"/>
      <c r="CJN87" s="19"/>
      <c r="CJO87" s="19"/>
      <c r="CJP87" s="19"/>
      <c r="CJQ87" s="19"/>
      <c r="CJR87" s="19"/>
      <c r="CJS87" s="19"/>
      <c r="CJT87" s="19"/>
      <c r="CJU87" s="19"/>
      <c r="CJV87" s="19"/>
      <c r="CJW87" s="19"/>
      <c r="CJX87" s="19"/>
      <c r="CJY87" s="19"/>
      <c r="CJZ87" s="19"/>
      <c r="CKA87" s="19"/>
      <c r="CKB87" s="19"/>
      <c r="CKC87" s="19"/>
      <c r="CKD87" s="19"/>
      <c r="CKE87" s="19"/>
      <c r="CKF87" s="19"/>
      <c r="CKG87" s="19"/>
      <c r="CKH87" s="19"/>
      <c r="CKI87" s="19"/>
      <c r="CKJ87" s="19"/>
      <c r="CKK87" s="19"/>
      <c r="CKL87" s="19"/>
      <c r="CKM87" s="19"/>
      <c r="CKN87" s="19"/>
      <c r="CKO87" s="19"/>
      <c r="CKP87" s="19"/>
      <c r="CKQ87" s="19"/>
      <c r="CKR87" s="19"/>
      <c r="CKS87" s="19"/>
      <c r="CKT87" s="19"/>
      <c r="CKU87" s="19"/>
      <c r="CKV87" s="19"/>
      <c r="CKW87" s="19"/>
      <c r="CKX87" s="19"/>
      <c r="CKY87" s="19"/>
      <c r="CKZ87" s="19"/>
      <c r="CLA87" s="19"/>
      <c r="CLB87" s="19"/>
      <c r="CLC87" s="19"/>
      <c r="CLD87" s="19"/>
      <c r="CLE87" s="19"/>
      <c r="CLF87" s="19"/>
      <c r="CLG87" s="19"/>
      <c r="CLH87" s="19"/>
      <c r="CLI87" s="19"/>
      <c r="CLJ87" s="19"/>
      <c r="CLK87" s="19"/>
      <c r="CLL87" s="19"/>
      <c r="CLM87" s="19"/>
      <c r="CLN87" s="19"/>
      <c r="CLO87" s="19"/>
      <c r="CLP87" s="19"/>
      <c r="CLQ87" s="19"/>
      <c r="CLR87" s="19"/>
      <c r="CLS87" s="19"/>
      <c r="CLT87" s="19"/>
      <c r="CLU87" s="19"/>
      <c r="CLV87" s="19"/>
      <c r="CLW87" s="19"/>
      <c r="CLX87" s="19"/>
      <c r="CLY87" s="19"/>
      <c r="CLZ87" s="19"/>
      <c r="CMA87" s="19"/>
      <c r="CMB87" s="19"/>
      <c r="CMC87" s="19"/>
      <c r="CMD87" s="19"/>
      <c r="CME87" s="19"/>
      <c r="CMF87" s="19"/>
      <c r="CMG87" s="19"/>
      <c r="CMH87" s="19"/>
      <c r="CMI87" s="19"/>
      <c r="CMJ87" s="19"/>
      <c r="CMK87" s="19"/>
      <c r="CML87" s="19"/>
      <c r="CMM87" s="19"/>
      <c r="CMN87" s="19"/>
      <c r="CMO87" s="19"/>
      <c r="CMP87" s="19"/>
      <c r="CMQ87" s="19"/>
      <c r="CMR87" s="19"/>
      <c r="CMS87" s="19"/>
      <c r="CMT87" s="19"/>
      <c r="CMU87" s="19"/>
      <c r="CMV87" s="19"/>
      <c r="CMW87" s="19"/>
      <c r="CMX87" s="19"/>
      <c r="CMY87" s="19"/>
      <c r="CMZ87" s="19"/>
      <c r="CNA87" s="19"/>
      <c r="CNB87" s="19"/>
      <c r="CNC87" s="19"/>
      <c r="CND87" s="19"/>
      <c r="CNE87" s="19"/>
      <c r="CNF87" s="19"/>
      <c r="CNG87" s="19"/>
      <c r="CNH87" s="19"/>
      <c r="CNI87" s="19"/>
      <c r="CNJ87" s="19"/>
      <c r="CNK87" s="19"/>
      <c r="CNL87" s="19"/>
      <c r="CNM87" s="19"/>
      <c r="CNN87" s="19"/>
      <c r="CNO87" s="19"/>
      <c r="CNP87" s="19"/>
      <c r="CNQ87" s="19"/>
      <c r="CNR87" s="19"/>
      <c r="CNS87" s="19"/>
      <c r="CNT87" s="19"/>
      <c r="CNU87" s="19"/>
      <c r="CNV87" s="19"/>
      <c r="CNW87" s="19"/>
      <c r="CNX87" s="19"/>
      <c r="CNY87" s="19"/>
      <c r="CNZ87" s="19"/>
      <c r="COA87" s="19"/>
      <c r="COB87" s="19"/>
      <c r="COC87" s="19"/>
      <c r="COD87" s="19"/>
      <c r="COE87" s="19"/>
      <c r="COF87" s="19"/>
      <c r="COG87" s="19"/>
      <c r="COH87" s="19"/>
      <c r="COI87" s="19"/>
      <c r="COJ87" s="19"/>
      <c r="COK87" s="19"/>
      <c r="COL87" s="19"/>
      <c r="COM87" s="19"/>
      <c r="CON87" s="19"/>
      <c r="COO87" s="19"/>
      <c r="COP87" s="19"/>
      <c r="COQ87" s="19"/>
      <c r="COR87" s="19"/>
    </row>
    <row r="88" spans="1:2436" s="48" customFormat="1" ht="15" customHeight="1" thickBot="1">
      <c r="A88" s="86">
        <v>23</v>
      </c>
      <c r="B88" s="86" t="s">
        <v>102</v>
      </c>
      <c r="C88" s="75" t="s">
        <v>50</v>
      </c>
      <c r="D88" s="87" t="s">
        <v>12</v>
      </c>
      <c r="E88" s="88">
        <v>1</v>
      </c>
      <c r="F88" s="71" t="s">
        <v>157</v>
      </c>
      <c r="G88" s="71"/>
      <c r="H88" s="85"/>
      <c r="I88" s="71"/>
      <c r="J88" s="71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  <c r="ABF88" s="19"/>
      <c r="ABG88" s="19"/>
      <c r="ABH88" s="19"/>
      <c r="ABI88" s="19"/>
      <c r="ABJ88" s="19"/>
      <c r="ABK88" s="19"/>
      <c r="ABL88" s="19"/>
      <c r="ABM88" s="19"/>
      <c r="ABN88" s="19"/>
      <c r="ABO88" s="19"/>
      <c r="ABP88" s="19"/>
      <c r="ABQ88" s="19"/>
      <c r="ABR88" s="19"/>
      <c r="ABS88" s="19"/>
      <c r="ABT88" s="19"/>
      <c r="ABU88" s="19"/>
      <c r="ABV88" s="19"/>
      <c r="ABW88" s="19"/>
      <c r="ABX88" s="19"/>
      <c r="ABY88" s="19"/>
      <c r="ABZ88" s="19"/>
      <c r="ACA88" s="19"/>
      <c r="ACB88" s="19"/>
      <c r="ACC88" s="19"/>
      <c r="ACD88" s="19"/>
      <c r="ACE88" s="19"/>
      <c r="ACF88" s="19"/>
      <c r="ACG88" s="19"/>
      <c r="ACH88" s="19"/>
      <c r="ACI88" s="19"/>
      <c r="ACJ88" s="19"/>
      <c r="ACK88" s="19"/>
      <c r="ACL88" s="19"/>
      <c r="ACM88" s="19"/>
      <c r="ACN88" s="19"/>
      <c r="ACO88" s="19"/>
      <c r="ACP88" s="19"/>
      <c r="ACQ88" s="19"/>
      <c r="ACR88" s="19"/>
      <c r="ACS88" s="19"/>
      <c r="ACT88" s="19"/>
      <c r="ACU88" s="19"/>
      <c r="ACV88" s="19"/>
      <c r="ACW88" s="19"/>
      <c r="ACX88" s="19"/>
      <c r="ACY88" s="19"/>
      <c r="ACZ88" s="19"/>
      <c r="ADA88" s="19"/>
      <c r="ADB88" s="19"/>
      <c r="ADC88" s="19"/>
      <c r="ADD88" s="19"/>
      <c r="ADE88" s="19"/>
      <c r="ADF88" s="19"/>
      <c r="ADG88" s="19"/>
      <c r="ADH88" s="19"/>
      <c r="ADI88" s="19"/>
      <c r="ADJ88" s="19"/>
      <c r="ADK88" s="19"/>
      <c r="ADL88" s="19"/>
      <c r="ADM88" s="19"/>
      <c r="ADN88" s="19"/>
      <c r="ADO88" s="19"/>
      <c r="ADP88" s="19"/>
      <c r="ADQ88" s="19"/>
      <c r="ADR88" s="19"/>
      <c r="ADS88" s="19"/>
      <c r="ADT88" s="19"/>
      <c r="ADU88" s="19"/>
      <c r="ADV88" s="19"/>
      <c r="ADW88" s="19"/>
      <c r="ADX88" s="19"/>
      <c r="ADY88" s="19"/>
      <c r="ADZ88" s="19"/>
      <c r="AEA88" s="19"/>
      <c r="AEB88" s="19"/>
      <c r="AEC88" s="19"/>
      <c r="AED88" s="19"/>
      <c r="AEE88" s="19"/>
      <c r="AEF88" s="19"/>
      <c r="AEG88" s="19"/>
      <c r="AEH88" s="19"/>
      <c r="AEI88" s="19"/>
      <c r="AEJ88" s="19"/>
      <c r="AEK88" s="19"/>
      <c r="AEL88" s="19"/>
      <c r="AEM88" s="19"/>
      <c r="AEN88" s="19"/>
      <c r="AEO88" s="19"/>
      <c r="AEP88" s="19"/>
      <c r="AEQ88" s="19"/>
      <c r="AER88" s="19"/>
      <c r="AES88" s="19"/>
      <c r="AET88" s="19"/>
      <c r="AEU88" s="19"/>
      <c r="AEV88" s="19"/>
      <c r="AEW88" s="19"/>
      <c r="AEX88" s="19"/>
      <c r="AEY88" s="19"/>
      <c r="AEZ88" s="19"/>
      <c r="AFA88" s="19"/>
      <c r="AFB88" s="19"/>
      <c r="AFC88" s="19"/>
      <c r="AFD88" s="19"/>
      <c r="AFE88" s="19"/>
      <c r="AFF88" s="19"/>
      <c r="AFG88" s="19"/>
      <c r="AFH88" s="19"/>
      <c r="AFI88" s="19"/>
      <c r="AFJ88" s="19"/>
      <c r="AFK88" s="19"/>
      <c r="AFL88" s="19"/>
      <c r="AFM88" s="19"/>
      <c r="AFN88" s="19"/>
      <c r="AFO88" s="19"/>
      <c r="AFP88" s="19"/>
      <c r="AFQ88" s="19"/>
      <c r="AFR88" s="19"/>
      <c r="AFS88" s="19"/>
      <c r="AFT88" s="19"/>
      <c r="AFU88" s="19"/>
      <c r="AFV88" s="19"/>
      <c r="AFW88" s="19"/>
      <c r="AFX88" s="19"/>
      <c r="AFY88" s="19"/>
      <c r="AFZ88" s="19"/>
      <c r="AGA88" s="19"/>
      <c r="AGB88" s="19"/>
      <c r="AGC88" s="19"/>
      <c r="AGD88" s="19"/>
      <c r="AGE88" s="19"/>
      <c r="AGF88" s="19"/>
      <c r="AGG88" s="19"/>
      <c r="AGH88" s="19"/>
      <c r="AGI88" s="19"/>
      <c r="AGJ88" s="19"/>
      <c r="AGK88" s="19"/>
      <c r="AGL88" s="19"/>
      <c r="AGM88" s="19"/>
      <c r="AGN88" s="19"/>
      <c r="AGO88" s="19"/>
      <c r="AGP88" s="19"/>
      <c r="AGQ88" s="19"/>
      <c r="AGR88" s="19"/>
      <c r="AGS88" s="19"/>
      <c r="AGT88" s="19"/>
      <c r="AGU88" s="19"/>
      <c r="AGV88" s="19"/>
      <c r="AGW88" s="19"/>
      <c r="AGX88" s="19"/>
      <c r="AGY88" s="19"/>
      <c r="AGZ88" s="19"/>
      <c r="AHA88" s="19"/>
      <c r="AHB88" s="19"/>
      <c r="AHC88" s="19"/>
      <c r="AHD88" s="19"/>
      <c r="AHE88" s="19"/>
      <c r="AHF88" s="19"/>
      <c r="AHG88" s="19"/>
      <c r="AHH88" s="19"/>
      <c r="AHI88" s="19"/>
      <c r="AHJ88" s="19"/>
      <c r="AHK88" s="19"/>
      <c r="AHL88" s="19"/>
      <c r="AHM88" s="19"/>
      <c r="AHN88" s="19"/>
      <c r="AHO88" s="19"/>
      <c r="AHP88" s="19"/>
      <c r="AHQ88" s="19"/>
      <c r="AHR88" s="19"/>
      <c r="AHS88" s="19"/>
      <c r="AHT88" s="19"/>
      <c r="AHU88" s="19"/>
      <c r="AHV88" s="19"/>
      <c r="AHW88" s="19"/>
      <c r="AHX88" s="19"/>
      <c r="AHY88" s="19"/>
      <c r="AHZ88" s="19"/>
      <c r="AIA88" s="19"/>
      <c r="AIB88" s="19"/>
      <c r="AIC88" s="19"/>
      <c r="AID88" s="19"/>
      <c r="AIE88" s="19"/>
      <c r="AIF88" s="19"/>
      <c r="AIG88" s="19"/>
      <c r="AIH88" s="19"/>
      <c r="AII88" s="19"/>
      <c r="AIJ88" s="19"/>
      <c r="AIK88" s="19"/>
      <c r="AIL88" s="19"/>
      <c r="AIM88" s="19"/>
      <c r="AIN88" s="19"/>
      <c r="AIO88" s="19"/>
      <c r="AIP88" s="19"/>
      <c r="AIQ88" s="19"/>
      <c r="AIR88" s="19"/>
      <c r="AIS88" s="19"/>
      <c r="AIT88" s="19"/>
      <c r="AIU88" s="19"/>
      <c r="AIV88" s="19"/>
      <c r="AIW88" s="19"/>
      <c r="AIX88" s="19"/>
      <c r="AIY88" s="19"/>
      <c r="AIZ88" s="19"/>
      <c r="AJA88" s="19"/>
      <c r="AJB88" s="19"/>
      <c r="AJC88" s="19"/>
      <c r="AJD88" s="19"/>
      <c r="AJE88" s="19"/>
      <c r="AJF88" s="19"/>
      <c r="AJG88" s="19"/>
      <c r="AJH88" s="19"/>
      <c r="AJI88" s="19"/>
      <c r="AJJ88" s="19"/>
      <c r="AJK88" s="19"/>
      <c r="AJL88" s="19"/>
      <c r="AJM88" s="19"/>
      <c r="AJN88" s="19"/>
      <c r="AJO88" s="19"/>
      <c r="AJP88" s="19"/>
      <c r="AJQ88" s="19"/>
      <c r="AJR88" s="19"/>
      <c r="AJS88" s="19"/>
      <c r="AJT88" s="19"/>
      <c r="AJU88" s="19"/>
      <c r="AJV88" s="19"/>
      <c r="AJW88" s="19"/>
      <c r="AJX88" s="19"/>
      <c r="AJY88" s="19"/>
      <c r="AJZ88" s="19"/>
      <c r="AKA88" s="19"/>
      <c r="AKB88" s="19"/>
      <c r="AKC88" s="19"/>
      <c r="AKD88" s="19"/>
      <c r="AKE88" s="19"/>
      <c r="AKF88" s="19"/>
      <c r="AKG88" s="19"/>
      <c r="AKH88" s="19"/>
      <c r="AKI88" s="19"/>
      <c r="AKJ88" s="19"/>
      <c r="AKK88" s="19"/>
      <c r="AKL88" s="19"/>
      <c r="AKM88" s="19"/>
      <c r="AKN88" s="19"/>
      <c r="AKO88" s="19"/>
      <c r="AKP88" s="19"/>
      <c r="AKQ88" s="19"/>
      <c r="AKR88" s="19"/>
      <c r="AKS88" s="19"/>
      <c r="AKT88" s="19"/>
      <c r="AKU88" s="19"/>
      <c r="AKV88" s="19"/>
      <c r="AKW88" s="19"/>
      <c r="AKX88" s="19"/>
      <c r="AKY88" s="19"/>
      <c r="AKZ88" s="19"/>
      <c r="ALA88" s="19"/>
      <c r="ALB88" s="19"/>
      <c r="ALC88" s="19"/>
      <c r="ALD88" s="19"/>
      <c r="ALE88" s="19"/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  <c r="ALU88" s="19"/>
      <c r="ALV88" s="19"/>
      <c r="ALW88" s="19"/>
      <c r="ALX88" s="19"/>
      <c r="ALY88" s="19"/>
      <c r="ALZ88" s="19"/>
      <c r="AMA88" s="19"/>
      <c r="AMB88" s="19"/>
      <c r="AMC88" s="19"/>
      <c r="AMD88" s="19"/>
      <c r="AME88" s="19"/>
      <c r="AMF88" s="19"/>
      <c r="AMG88" s="19"/>
      <c r="AMH88" s="19"/>
      <c r="AMI88" s="19"/>
      <c r="AMJ88" s="19"/>
      <c r="AMK88" s="19"/>
      <c r="AML88" s="19"/>
      <c r="AMM88" s="19"/>
      <c r="AMN88" s="19"/>
      <c r="AMO88" s="19"/>
      <c r="AMP88" s="19"/>
      <c r="AMQ88" s="19"/>
      <c r="AMR88" s="19"/>
      <c r="AMS88" s="19"/>
      <c r="AMT88" s="19"/>
      <c r="AMU88" s="19"/>
      <c r="AMV88" s="19"/>
      <c r="AMW88" s="19"/>
      <c r="AMX88" s="19"/>
      <c r="AMY88" s="19"/>
      <c r="AMZ88" s="19"/>
      <c r="ANA88" s="19"/>
      <c r="ANB88" s="19"/>
      <c r="ANC88" s="19"/>
      <c r="AND88" s="19"/>
      <c r="ANE88" s="19"/>
      <c r="ANF88" s="19"/>
      <c r="ANG88" s="19"/>
      <c r="ANH88" s="19"/>
      <c r="ANI88" s="19"/>
      <c r="ANJ88" s="19"/>
      <c r="ANK88" s="19"/>
      <c r="ANL88" s="19"/>
      <c r="ANM88" s="19"/>
      <c r="ANN88" s="19"/>
      <c r="ANO88" s="19"/>
      <c r="ANP88" s="19"/>
      <c r="ANQ88" s="19"/>
      <c r="ANR88" s="19"/>
      <c r="ANS88" s="19"/>
      <c r="ANT88" s="19"/>
      <c r="ANU88" s="19"/>
      <c r="ANV88" s="19"/>
      <c r="ANW88" s="19"/>
      <c r="ANX88" s="19"/>
      <c r="ANY88" s="19"/>
      <c r="ANZ88" s="19"/>
      <c r="AOA88" s="19"/>
      <c r="AOB88" s="19"/>
      <c r="AOC88" s="19"/>
      <c r="AOD88" s="19"/>
      <c r="AOE88" s="19"/>
      <c r="AOF88" s="19"/>
      <c r="AOG88" s="19"/>
      <c r="AOH88" s="19"/>
      <c r="AOI88" s="19"/>
      <c r="AOJ88" s="19"/>
      <c r="AOK88" s="19"/>
      <c r="AOL88" s="19"/>
      <c r="AOM88" s="19"/>
      <c r="AON88" s="19"/>
      <c r="AOO88" s="19"/>
      <c r="AOP88" s="19"/>
      <c r="AOQ88" s="19"/>
      <c r="AOR88" s="19"/>
      <c r="AOS88" s="19"/>
      <c r="AOT88" s="19"/>
      <c r="AOU88" s="19"/>
      <c r="AOV88" s="19"/>
      <c r="AOW88" s="19"/>
      <c r="AOX88" s="19"/>
      <c r="AOY88" s="19"/>
      <c r="AOZ88" s="19"/>
      <c r="APA88" s="19"/>
      <c r="APB88" s="19"/>
      <c r="APC88" s="19"/>
      <c r="APD88" s="19"/>
      <c r="APE88" s="19"/>
      <c r="APF88" s="19"/>
      <c r="APG88" s="19"/>
      <c r="APH88" s="19"/>
      <c r="API88" s="19"/>
      <c r="APJ88" s="19"/>
      <c r="APK88" s="19"/>
      <c r="APL88" s="19"/>
      <c r="APM88" s="19"/>
      <c r="APN88" s="19"/>
      <c r="APO88" s="19"/>
      <c r="APP88" s="19"/>
      <c r="APQ88" s="19"/>
      <c r="APR88" s="19"/>
      <c r="APS88" s="19"/>
      <c r="APT88" s="19"/>
      <c r="APU88" s="19"/>
      <c r="APV88" s="19"/>
      <c r="APW88" s="19"/>
      <c r="APX88" s="19"/>
      <c r="APY88" s="19"/>
      <c r="APZ88" s="19"/>
      <c r="AQA88" s="19"/>
      <c r="AQB88" s="19"/>
      <c r="AQC88" s="19"/>
      <c r="AQD88" s="19"/>
      <c r="AQE88" s="19"/>
      <c r="AQF88" s="19"/>
      <c r="AQG88" s="19"/>
      <c r="AQH88" s="19"/>
      <c r="AQI88" s="19"/>
      <c r="AQJ88" s="19"/>
      <c r="AQK88" s="19"/>
      <c r="AQL88" s="19"/>
      <c r="AQM88" s="19"/>
      <c r="AQN88" s="19"/>
      <c r="AQO88" s="19"/>
      <c r="AQP88" s="19"/>
      <c r="AQQ88" s="19"/>
      <c r="AQR88" s="19"/>
      <c r="AQS88" s="19"/>
      <c r="AQT88" s="19"/>
      <c r="AQU88" s="19"/>
      <c r="AQV88" s="19"/>
      <c r="AQW88" s="19"/>
      <c r="AQX88" s="19"/>
      <c r="AQY88" s="19"/>
      <c r="AQZ88" s="19"/>
      <c r="ARA88" s="19"/>
      <c r="ARB88" s="19"/>
      <c r="ARC88" s="19"/>
      <c r="ARD88" s="19"/>
      <c r="ARE88" s="19"/>
      <c r="ARF88" s="19"/>
      <c r="ARG88" s="19"/>
      <c r="ARH88" s="19"/>
      <c r="ARI88" s="19"/>
      <c r="ARJ88" s="19"/>
      <c r="ARK88" s="19"/>
      <c r="ARL88" s="19"/>
      <c r="ARM88" s="19"/>
      <c r="ARN88" s="19"/>
      <c r="ARO88" s="19"/>
      <c r="ARP88" s="19"/>
      <c r="ARQ88" s="19"/>
      <c r="ARR88" s="19"/>
      <c r="ARS88" s="19"/>
      <c r="ART88" s="19"/>
      <c r="ARU88" s="19"/>
      <c r="ARV88" s="19"/>
      <c r="ARW88" s="19"/>
      <c r="ARX88" s="19"/>
      <c r="ARY88" s="19"/>
      <c r="ARZ88" s="19"/>
      <c r="ASA88" s="19"/>
      <c r="ASB88" s="19"/>
      <c r="ASC88" s="19"/>
      <c r="ASD88" s="19"/>
      <c r="ASE88" s="19"/>
      <c r="ASF88" s="19"/>
      <c r="ASG88" s="19"/>
      <c r="ASH88" s="19"/>
      <c r="ASI88" s="19"/>
      <c r="ASJ88" s="19"/>
      <c r="ASK88" s="19"/>
      <c r="ASL88" s="19"/>
      <c r="ASM88" s="19"/>
      <c r="ASN88" s="19"/>
      <c r="ASO88" s="19"/>
      <c r="ASP88" s="19"/>
      <c r="ASQ88" s="19"/>
      <c r="ASR88" s="19"/>
      <c r="ASS88" s="19"/>
      <c r="AST88" s="19"/>
      <c r="ASU88" s="19"/>
      <c r="ASV88" s="19"/>
      <c r="ASW88" s="19"/>
      <c r="ASX88" s="19"/>
      <c r="ASY88" s="19"/>
      <c r="ASZ88" s="19"/>
      <c r="ATA88" s="19"/>
      <c r="ATB88" s="19"/>
      <c r="ATC88" s="19"/>
      <c r="ATD88" s="19"/>
      <c r="ATE88" s="19"/>
      <c r="ATF88" s="19"/>
      <c r="ATG88" s="19"/>
      <c r="ATH88" s="19"/>
      <c r="ATI88" s="19"/>
      <c r="ATJ88" s="19"/>
      <c r="ATK88" s="19"/>
      <c r="ATL88" s="19"/>
      <c r="ATM88" s="19"/>
      <c r="ATN88" s="19"/>
      <c r="ATO88" s="19"/>
      <c r="ATP88" s="19"/>
      <c r="ATQ88" s="19"/>
      <c r="ATR88" s="19"/>
      <c r="ATS88" s="19"/>
      <c r="ATT88" s="19"/>
      <c r="ATU88" s="19"/>
      <c r="ATV88" s="19"/>
      <c r="ATW88" s="19"/>
      <c r="ATX88" s="19"/>
      <c r="ATY88" s="19"/>
      <c r="ATZ88" s="19"/>
      <c r="AUA88" s="19"/>
      <c r="AUB88" s="19"/>
      <c r="AUC88" s="19"/>
      <c r="AUD88" s="19"/>
      <c r="AUE88" s="19"/>
      <c r="AUF88" s="19"/>
      <c r="AUG88" s="19"/>
      <c r="AUH88" s="19"/>
      <c r="AUI88" s="19"/>
      <c r="AUJ88" s="19"/>
      <c r="AUK88" s="19"/>
      <c r="AUL88" s="19"/>
      <c r="AUM88" s="19"/>
      <c r="AUN88" s="19"/>
      <c r="AUO88" s="19"/>
      <c r="AUP88" s="19"/>
      <c r="AUQ88" s="19"/>
      <c r="AUR88" s="19"/>
      <c r="AUS88" s="19"/>
      <c r="AUT88" s="19"/>
      <c r="AUU88" s="19"/>
      <c r="AUV88" s="19"/>
      <c r="AUW88" s="19"/>
      <c r="AUX88" s="19"/>
      <c r="AUY88" s="19"/>
      <c r="AUZ88" s="19"/>
      <c r="AVA88" s="19"/>
      <c r="AVB88" s="19"/>
      <c r="AVC88" s="19"/>
      <c r="AVD88" s="19"/>
      <c r="AVE88" s="19"/>
      <c r="AVF88" s="19"/>
      <c r="AVG88" s="19"/>
      <c r="AVH88" s="19"/>
      <c r="AVI88" s="19"/>
      <c r="AVJ88" s="19"/>
      <c r="AVK88" s="19"/>
      <c r="AVL88" s="19"/>
      <c r="AVM88" s="19"/>
      <c r="AVN88" s="19"/>
      <c r="AVO88" s="19"/>
      <c r="AVP88" s="19"/>
      <c r="AVQ88" s="19"/>
      <c r="AVR88" s="19"/>
      <c r="AVS88" s="19"/>
      <c r="AVT88" s="19"/>
      <c r="AVU88" s="19"/>
      <c r="AVV88" s="19"/>
      <c r="AVW88" s="19"/>
      <c r="AVX88" s="19"/>
      <c r="AVY88" s="19"/>
      <c r="AVZ88" s="19"/>
      <c r="AWA88" s="19"/>
      <c r="AWB88" s="19"/>
      <c r="AWC88" s="19"/>
      <c r="AWD88" s="19"/>
      <c r="AWE88" s="19"/>
      <c r="AWF88" s="19"/>
      <c r="AWG88" s="19"/>
      <c r="AWH88" s="19"/>
      <c r="AWI88" s="19"/>
      <c r="AWJ88" s="19"/>
      <c r="AWK88" s="19"/>
      <c r="AWL88" s="19"/>
      <c r="AWM88" s="19"/>
      <c r="AWN88" s="19"/>
      <c r="AWO88" s="19"/>
      <c r="AWP88" s="19"/>
      <c r="AWQ88" s="19"/>
      <c r="AWR88" s="19"/>
      <c r="AWS88" s="19"/>
      <c r="AWT88" s="19"/>
      <c r="AWU88" s="19"/>
      <c r="AWV88" s="19"/>
      <c r="AWW88" s="19"/>
      <c r="AWX88" s="19"/>
      <c r="AWY88" s="19"/>
      <c r="AWZ88" s="19"/>
      <c r="AXA88" s="19"/>
      <c r="AXB88" s="19"/>
      <c r="AXC88" s="19"/>
      <c r="AXD88" s="19"/>
      <c r="AXE88" s="19"/>
      <c r="AXF88" s="19"/>
      <c r="AXG88" s="19"/>
      <c r="AXH88" s="19"/>
      <c r="AXI88" s="19"/>
      <c r="AXJ88" s="19"/>
      <c r="AXK88" s="19"/>
      <c r="AXL88" s="19"/>
      <c r="AXM88" s="19"/>
      <c r="AXN88" s="19"/>
      <c r="AXO88" s="19"/>
      <c r="AXP88" s="19"/>
      <c r="AXQ88" s="19"/>
      <c r="AXR88" s="19"/>
      <c r="AXS88" s="19"/>
      <c r="AXT88" s="19"/>
      <c r="AXU88" s="19"/>
      <c r="AXV88" s="19"/>
      <c r="AXW88" s="19"/>
      <c r="AXX88" s="19"/>
      <c r="AXY88" s="19"/>
      <c r="AXZ88" s="19"/>
      <c r="AYA88" s="19"/>
      <c r="AYB88" s="19"/>
      <c r="AYC88" s="19"/>
      <c r="AYD88" s="19"/>
      <c r="AYE88" s="19"/>
      <c r="AYF88" s="19"/>
      <c r="AYG88" s="19"/>
      <c r="AYH88" s="19"/>
      <c r="AYI88" s="19"/>
      <c r="AYJ88" s="19"/>
      <c r="AYK88" s="19"/>
      <c r="AYL88" s="19"/>
      <c r="AYM88" s="19"/>
      <c r="AYN88" s="19"/>
      <c r="AYO88" s="19"/>
      <c r="AYP88" s="19"/>
      <c r="AYQ88" s="19"/>
      <c r="AYR88" s="19"/>
      <c r="AYS88" s="19"/>
      <c r="AYT88" s="19"/>
      <c r="AYU88" s="19"/>
      <c r="AYV88" s="19"/>
      <c r="AYW88" s="19"/>
      <c r="AYX88" s="19"/>
      <c r="AYY88" s="19"/>
      <c r="AYZ88" s="19"/>
      <c r="AZA88" s="19"/>
      <c r="AZB88" s="19"/>
      <c r="AZC88" s="19"/>
      <c r="AZD88" s="19"/>
      <c r="AZE88" s="19"/>
      <c r="AZF88" s="19"/>
      <c r="AZG88" s="19"/>
      <c r="AZH88" s="19"/>
      <c r="AZI88" s="19"/>
      <c r="AZJ88" s="19"/>
      <c r="AZK88" s="19"/>
      <c r="AZL88" s="19"/>
      <c r="AZM88" s="19"/>
      <c r="AZN88" s="19"/>
      <c r="AZO88" s="19"/>
      <c r="AZP88" s="19"/>
      <c r="AZQ88" s="19"/>
      <c r="AZR88" s="19"/>
      <c r="AZS88" s="19"/>
      <c r="AZT88" s="19"/>
      <c r="AZU88" s="19"/>
      <c r="AZV88" s="19"/>
      <c r="AZW88" s="19"/>
      <c r="AZX88" s="19"/>
      <c r="AZY88" s="19"/>
      <c r="AZZ88" s="19"/>
      <c r="BAA88" s="19"/>
      <c r="BAB88" s="19"/>
      <c r="BAC88" s="19"/>
      <c r="BAD88" s="19"/>
      <c r="BAE88" s="19"/>
      <c r="BAF88" s="19"/>
      <c r="BAG88" s="19"/>
      <c r="BAH88" s="19"/>
      <c r="BAI88" s="19"/>
      <c r="BAJ88" s="19"/>
      <c r="BAK88" s="19"/>
      <c r="BAL88" s="19"/>
      <c r="BAM88" s="19"/>
      <c r="BAN88" s="19"/>
      <c r="BAO88" s="19"/>
      <c r="BAP88" s="19"/>
      <c r="BAQ88" s="19"/>
      <c r="BAR88" s="19"/>
      <c r="BAS88" s="19"/>
      <c r="BAT88" s="19"/>
      <c r="BAU88" s="19"/>
      <c r="BAV88" s="19"/>
      <c r="BAW88" s="19"/>
      <c r="BAX88" s="19"/>
      <c r="BAY88" s="19"/>
      <c r="BAZ88" s="19"/>
      <c r="BBA88" s="19"/>
      <c r="BBB88" s="19"/>
      <c r="BBC88" s="19"/>
      <c r="BBD88" s="19"/>
      <c r="BBE88" s="19"/>
      <c r="BBF88" s="19"/>
      <c r="BBG88" s="19"/>
      <c r="BBH88" s="19"/>
      <c r="BBI88" s="19"/>
      <c r="BBJ88" s="19"/>
      <c r="BBK88" s="19"/>
      <c r="BBL88" s="19"/>
      <c r="BBM88" s="19"/>
      <c r="BBN88" s="19"/>
      <c r="BBO88" s="19"/>
      <c r="BBP88" s="19"/>
      <c r="BBQ88" s="19"/>
      <c r="BBR88" s="19"/>
      <c r="BBS88" s="19"/>
      <c r="BBT88" s="19"/>
      <c r="BBU88" s="19"/>
      <c r="BBV88" s="19"/>
      <c r="BBW88" s="19"/>
      <c r="BBX88" s="19"/>
      <c r="BBY88" s="19"/>
      <c r="BBZ88" s="19"/>
      <c r="BCA88" s="19"/>
      <c r="BCB88" s="19"/>
      <c r="BCC88" s="19"/>
      <c r="BCD88" s="19"/>
      <c r="BCE88" s="19"/>
      <c r="BCF88" s="19"/>
      <c r="BCG88" s="19"/>
      <c r="BCH88" s="19"/>
      <c r="BCI88" s="19"/>
      <c r="BCJ88" s="19"/>
      <c r="BCK88" s="19"/>
      <c r="BCL88" s="19"/>
      <c r="BCM88" s="19"/>
      <c r="BCN88" s="19"/>
      <c r="BCO88" s="19"/>
      <c r="BCP88" s="19"/>
      <c r="BCQ88" s="19"/>
      <c r="BCR88" s="19"/>
      <c r="BCS88" s="19"/>
      <c r="BCT88" s="19"/>
      <c r="BCU88" s="19"/>
      <c r="BCV88" s="19"/>
      <c r="BCW88" s="19"/>
      <c r="BCX88" s="19"/>
      <c r="BCY88" s="19"/>
      <c r="BCZ88" s="19"/>
      <c r="BDA88" s="19"/>
      <c r="BDB88" s="19"/>
      <c r="BDC88" s="19"/>
      <c r="BDD88" s="19"/>
      <c r="BDE88" s="19"/>
      <c r="BDF88" s="19"/>
      <c r="BDG88" s="19"/>
      <c r="BDH88" s="19"/>
      <c r="BDI88" s="19"/>
      <c r="BDJ88" s="19"/>
      <c r="BDK88" s="19"/>
      <c r="BDL88" s="19"/>
      <c r="BDM88" s="19"/>
      <c r="BDN88" s="19"/>
      <c r="BDO88" s="19"/>
      <c r="BDP88" s="19"/>
      <c r="BDQ88" s="19"/>
      <c r="BDR88" s="19"/>
      <c r="BDS88" s="19"/>
      <c r="BDT88" s="19"/>
      <c r="BDU88" s="19"/>
      <c r="BDV88" s="19"/>
      <c r="BDW88" s="19"/>
      <c r="BDX88" s="19"/>
      <c r="BDY88" s="19"/>
      <c r="BDZ88" s="19"/>
      <c r="BEA88" s="19"/>
      <c r="BEB88" s="19"/>
      <c r="BEC88" s="19"/>
      <c r="BED88" s="19"/>
      <c r="BEE88" s="19"/>
      <c r="BEF88" s="19"/>
      <c r="BEG88" s="19"/>
      <c r="BEH88" s="19"/>
      <c r="BEI88" s="19"/>
      <c r="BEJ88" s="19"/>
      <c r="BEK88" s="19"/>
      <c r="BEL88" s="19"/>
      <c r="BEM88" s="19"/>
      <c r="BEN88" s="19"/>
      <c r="BEO88" s="19"/>
      <c r="BEP88" s="19"/>
      <c r="BEQ88" s="19"/>
      <c r="BER88" s="19"/>
      <c r="BES88" s="19"/>
      <c r="BET88" s="19"/>
      <c r="BEU88" s="19"/>
      <c r="BEV88" s="19"/>
      <c r="BEW88" s="19"/>
      <c r="BEX88" s="19"/>
      <c r="BEY88" s="19"/>
      <c r="BEZ88" s="19"/>
      <c r="BFA88" s="19"/>
      <c r="BFB88" s="19"/>
      <c r="BFC88" s="19"/>
      <c r="BFD88" s="19"/>
      <c r="BFE88" s="19"/>
      <c r="BFF88" s="19"/>
      <c r="BFG88" s="19"/>
      <c r="BFH88" s="19"/>
      <c r="BFI88" s="19"/>
      <c r="BFJ88" s="19"/>
      <c r="BFK88" s="19"/>
      <c r="BFL88" s="19"/>
      <c r="BFM88" s="19"/>
      <c r="BFN88" s="19"/>
      <c r="BFO88" s="19"/>
      <c r="BFP88" s="19"/>
      <c r="BFQ88" s="19"/>
      <c r="BFR88" s="19"/>
      <c r="BFS88" s="19"/>
      <c r="BFT88" s="19"/>
      <c r="BFU88" s="19"/>
      <c r="BFV88" s="19"/>
      <c r="BFW88" s="19"/>
      <c r="BFX88" s="19"/>
      <c r="BFY88" s="19"/>
      <c r="BFZ88" s="19"/>
      <c r="BGA88" s="19"/>
      <c r="BGB88" s="19"/>
      <c r="BGC88" s="19"/>
      <c r="BGD88" s="19"/>
      <c r="BGE88" s="19"/>
      <c r="BGF88" s="19"/>
      <c r="BGG88" s="19"/>
      <c r="BGH88" s="19"/>
      <c r="BGI88" s="19"/>
      <c r="BGJ88" s="19"/>
      <c r="BGK88" s="19"/>
      <c r="BGL88" s="19"/>
      <c r="BGM88" s="19"/>
      <c r="BGN88" s="19"/>
      <c r="BGO88" s="19"/>
      <c r="BGP88" s="19"/>
      <c r="BGQ88" s="19"/>
      <c r="BGR88" s="19"/>
      <c r="BGS88" s="19"/>
      <c r="BGT88" s="19"/>
      <c r="BGU88" s="19"/>
      <c r="BGV88" s="19"/>
      <c r="BGW88" s="19"/>
      <c r="BGX88" s="19"/>
      <c r="BGY88" s="19"/>
      <c r="BGZ88" s="19"/>
      <c r="BHA88" s="19"/>
      <c r="BHB88" s="19"/>
      <c r="BHC88" s="19"/>
      <c r="BHD88" s="19"/>
      <c r="BHE88" s="19"/>
      <c r="BHF88" s="19"/>
      <c r="BHG88" s="19"/>
      <c r="BHH88" s="19"/>
      <c r="BHI88" s="19"/>
      <c r="BHJ88" s="19"/>
      <c r="BHK88" s="19"/>
      <c r="BHL88" s="19"/>
      <c r="BHM88" s="19"/>
      <c r="BHN88" s="19"/>
      <c r="BHO88" s="19"/>
      <c r="BHP88" s="19"/>
      <c r="BHQ88" s="19"/>
      <c r="BHR88" s="19"/>
      <c r="BHS88" s="19"/>
      <c r="BHT88" s="19"/>
      <c r="BHU88" s="19"/>
      <c r="BHV88" s="19"/>
      <c r="BHW88" s="19"/>
      <c r="BHX88" s="19"/>
      <c r="BHY88" s="19"/>
      <c r="BHZ88" s="19"/>
      <c r="BIA88" s="19"/>
      <c r="BIB88" s="19"/>
      <c r="BIC88" s="19"/>
      <c r="BID88" s="19"/>
      <c r="BIE88" s="19"/>
      <c r="BIF88" s="19"/>
      <c r="BIG88" s="19"/>
      <c r="BIH88" s="19"/>
      <c r="BII88" s="19"/>
      <c r="BIJ88" s="19"/>
      <c r="BIK88" s="19"/>
      <c r="BIL88" s="19"/>
      <c r="BIM88" s="19"/>
      <c r="BIN88" s="19"/>
      <c r="BIO88" s="19"/>
      <c r="BIP88" s="19"/>
      <c r="BIQ88" s="19"/>
      <c r="BIR88" s="19"/>
      <c r="BIS88" s="19"/>
      <c r="BIT88" s="19"/>
      <c r="BIU88" s="19"/>
      <c r="BIV88" s="19"/>
      <c r="BIW88" s="19"/>
      <c r="BIX88" s="19"/>
      <c r="BIY88" s="19"/>
      <c r="BIZ88" s="19"/>
      <c r="BJA88" s="19"/>
      <c r="BJB88" s="19"/>
      <c r="BJC88" s="19"/>
      <c r="BJD88" s="19"/>
      <c r="BJE88" s="19"/>
      <c r="BJF88" s="19"/>
      <c r="BJG88" s="19"/>
      <c r="BJH88" s="19"/>
      <c r="BJI88" s="19"/>
      <c r="BJJ88" s="19"/>
      <c r="BJK88" s="19"/>
      <c r="BJL88" s="19"/>
      <c r="BJM88" s="19"/>
      <c r="BJN88" s="19"/>
      <c r="BJO88" s="19"/>
      <c r="BJP88" s="19"/>
      <c r="BJQ88" s="19"/>
      <c r="BJR88" s="19"/>
      <c r="BJS88" s="19"/>
      <c r="BJT88" s="19"/>
      <c r="BJU88" s="19"/>
      <c r="BJV88" s="19"/>
      <c r="BJW88" s="19"/>
      <c r="BJX88" s="19"/>
      <c r="BJY88" s="19"/>
      <c r="BJZ88" s="19"/>
      <c r="BKA88" s="19"/>
      <c r="BKB88" s="19"/>
      <c r="BKC88" s="19"/>
      <c r="BKD88" s="19"/>
      <c r="BKE88" s="19"/>
      <c r="BKF88" s="19"/>
      <c r="BKG88" s="19"/>
      <c r="BKH88" s="19"/>
      <c r="BKI88" s="19"/>
      <c r="BKJ88" s="19"/>
      <c r="BKK88" s="19"/>
      <c r="BKL88" s="19"/>
      <c r="BKM88" s="19"/>
      <c r="BKN88" s="19"/>
      <c r="BKO88" s="19"/>
      <c r="BKP88" s="19"/>
      <c r="BKQ88" s="19"/>
      <c r="BKR88" s="19"/>
      <c r="BKS88" s="19"/>
      <c r="BKT88" s="19"/>
      <c r="BKU88" s="19"/>
      <c r="BKV88" s="19"/>
      <c r="BKW88" s="19"/>
      <c r="BKX88" s="19"/>
      <c r="BKY88" s="19"/>
      <c r="BKZ88" s="19"/>
      <c r="BLA88" s="19"/>
      <c r="BLB88" s="19"/>
      <c r="BLC88" s="19"/>
      <c r="BLD88" s="19"/>
      <c r="BLE88" s="19"/>
      <c r="BLF88" s="19"/>
      <c r="BLG88" s="19"/>
      <c r="BLH88" s="19"/>
      <c r="BLI88" s="19"/>
      <c r="BLJ88" s="19"/>
      <c r="BLK88" s="19"/>
      <c r="BLL88" s="19"/>
      <c r="BLM88" s="19"/>
      <c r="BLN88" s="19"/>
      <c r="BLO88" s="19"/>
      <c r="BLP88" s="19"/>
      <c r="BLQ88" s="19"/>
      <c r="BLR88" s="19"/>
      <c r="BLS88" s="19"/>
      <c r="BLT88" s="19"/>
      <c r="BLU88" s="19"/>
      <c r="BLV88" s="19"/>
      <c r="BLW88" s="19"/>
      <c r="BLX88" s="19"/>
      <c r="BLY88" s="19"/>
      <c r="BLZ88" s="19"/>
      <c r="BMA88" s="19"/>
      <c r="BMB88" s="19"/>
      <c r="BMC88" s="19"/>
      <c r="BMD88" s="19"/>
      <c r="BME88" s="19"/>
      <c r="BMF88" s="19"/>
      <c r="BMG88" s="19"/>
      <c r="BMH88" s="19"/>
      <c r="BMI88" s="19"/>
      <c r="BMJ88" s="19"/>
      <c r="BMK88" s="19"/>
      <c r="BML88" s="19"/>
      <c r="BMM88" s="19"/>
      <c r="BMN88" s="19"/>
      <c r="BMO88" s="19"/>
      <c r="BMP88" s="19"/>
      <c r="BMQ88" s="19"/>
      <c r="BMR88" s="19"/>
      <c r="BMS88" s="19"/>
      <c r="BMT88" s="19"/>
      <c r="BMU88" s="19"/>
      <c r="BMV88" s="19"/>
      <c r="BMW88" s="19"/>
      <c r="BMX88" s="19"/>
      <c r="BMY88" s="19"/>
      <c r="BMZ88" s="19"/>
      <c r="BNA88" s="19"/>
      <c r="BNB88" s="19"/>
      <c r="BNC88" s="19"/>
      <c r="BND88" s="19"/>
      <c r="BNE88" s="19"/>
      <c r="BNF88" s="19"/>
      <c r="BNG88" s="19"/>
      <c r="BNH88" s="19"/>
      <c r="BNI88" s="19"/>
      <c r="BNJ88" s="19"/>
      <c r="BNK88" s="19"/>
      <c r="BNL88" s="19"/>
      <c r="BNM88" s="19"/>
      <c r="BNN88" s="19"/>
      <c r="BNO88" s="19"/>
      <c r="BNP88" s="19"/>
      <c r="BNQ88" s="19"/>
      <c r="BNR88" s="19"/>
      <c r="BNS88" s="19"/>
      <c r="BNT88" s="19"/>
      <c r="BNU88" s="19"/>
      <c r="BNV88" s="19"/>
      <c r="BNW88" s="19"/>
      <c r="BNX88" s="19"/>
      <c r="BNY88" s="19"/>
      <c r="BNZ88" s="19"/>
      <c r="BOA88" s="19"/>
      <c r="BOB88" s="19"/>
      <c r="BOC88" s="19"/>
      <c r="BOD88" s="19"/>
      <c r="BOE88" s="19"/>
      <c r="BOF88" s="19"/>
      <c r="BOG88" s="19"/>
      <c r="BOH88" s="19"/>
      <c r="BOI88" s="19"/>
      <c r="BOJ88" s="19"/>
      <c r="BOK88" s="19"/>
      <c r="BOL88" s="19"/>
      <c r="BOM88" s="19"/>
      <c r="BON88" s="19"/>
      <c r="BOO88" s="19"/>
      <c r="BOP88" s="19"/>
      <c r="BOQ88" s="19"/>
      <c r="BOR88" s="19"/>
      <c r="BOS88" s="19"/>
      <c r="BOT88" s="19"/>
      <c r="BOU88" s="19"/>
      <c r="BOV88" s="19"/>
      <c r="BOW88" s="19"/>
      <c r="BOX88" s="19"/>
      <c r="BOY88" s="19"/>
      <c r="BOZ88" s="19"/>
      <c r="BPA88" s="19"/>
      <c r="BPB88" s="19"/>
      <c r="BPC88" s="19"/>
      <c r="BPD88" s="19"/>
      <c r="BPE88" s="19"/>
      <c r="BPF88" s="19"/>
      <c r="BPG88" s="19"/>
      <c r="BPH88" s="19"/>
      <c r="BPI88" s="19"/>
      <c r="BPJ88" s="19"/>
      <c r="BPK88" s="19"/>
      <c r="BPL88" s="19"/>
      <c r="BPM88" s="19"/>
      <c r="BPN88" s="19"/>
      <c r="BPO88" s="19"/>
      <c r="BPP88" s="19"/>
      <c r="BPQ88" s="19"/>
      <c r="BPR88" s="19"/>
      <c r="BPS88" s="19"/>
      <c r="BPT88" s="19"/>
      <c r="BPU88" s="19"/>
      <c r="BPV88" s="19"/>
      <c r="BPW88" s="19"/>
      <c r="BPX88" s="19"/>
      <c r="BPY88" s="19"/>
      <c r="BPZ88" s="19"/>
      <c r="BQA88" s="19"/>
      <c r="BQB88" s="19"/>
      <c r="BQC88" s="19"/>
      <c r="BQD88" s="19"/>
      <c r="BQE88" s="19"/>
      <c r="BQF88" s="19"/>
      <c r="BQG88" s="19"/>
      <c r="BQH88" s="19"/>
      <c r="BQI88" s="19"/>
      <c r="BQJ88" s="19"/>
      <c r="BQK88" s="19"/>
      <c r="BQL88" s="19"/>
      <c r="BQM88" s="19"/>
      <c r="BQN88" s="19"/>
      <c r="BQO88" s="19"/>
      <c r="BQP88" s="19"/>
      <c r="BQQ88" s="19"/>
      <c r="BQR88" s="19"/>
      <c r="BQS88" s="19"/>
      <c r="BQT88" s="19"/>
      <c r="BQU88" s="19"/>
      <c r="BQV88" s="19"/>
      <c r="BQW88" s="19"/>
      <c r="BQX88" s="19"/>
      <c r="BQY88" s="19"/>
      <c r="BQZ88" s="19"/>
      <c r="BRA88" s="19"/>
      <c r="BRB88" s="19"/>
      <c r="BRC88" s="19"/>
      <c r="BRD88" s="19"/>
      <c r="BRE88" s="19"/>
      <c r="BRF88" s="19"/>
      <c r="BRG88" s="19"/>
      <c r="BRH88" s="19"/>
      <c r="BRI88" s="19"/>
      <c r="BRJ88" s="19"/>
      <c r="BRK88" s="19"/>
      <c r="BRL88" s="19"/>
      <c r="BRM88" s="19"/>
      <c r="BRN88" s="19"/>
      <c r="BRO88" s="19"/>
      <c r="BRP88" s="19"/>
      <c r="BRQ88" s="19"/>
      <c r="BRR88" s="19"/>
      <c r="BRS88" s="19"/>
      <c r="BRT88" s="19"/>
      <c r="BRU88" s="19"/>
      <c r="BRV88" s="19"/>
      <c r="BRW88" s="19"/>
      <c r="BRX88" s="19"/>
      <c r="BRY88" s="19"/>
      <c r="BRZ88" s="19"/>
      <c r="BSA88" s="19"/>
      <c r="BSB88" s="19"/>
      <c r="BSC88" s="19"/>
      <c r="BSD88" s="19"/>
      <c r="BSE88" s="19"/>
      <c r="BSF88" s="19"/>
      <c r="BSG88" s="19"/>
      <c r="BSH88" s="19"/>
      <c r="BSI88" s="19"/>
      <c r="BSJ88" s="19"/>
      <c r="BSK88" s="19"/>
      <c r="BSL88" s="19"/>
      <c r="BSM88" s="19"/>
      <c r="BSN88" s="19"/>
      <c r="BSO88" s="19"/>
      <c r="BSP88" s="19"/>
      <c r="BSQ88" s="19"/>
      <c r="BSR88" s="19"/>
      <c r="BSS88" s="19"/>
      <c r="BST88" s="19"/>
      <c r="BSU88" s="19"/>
      <c r="BSV88" s="19"/>
      <c r="BSW88" s="19"/>
      <c r="BSX88" s="19"/>
      <c r="BSY88" s="19"/>
      <c r="BSZ88" s="19"/>
      <c r="BTA88" s="19"/>
      <c r="BTB88" s="19"/>
      <c r="BTC88" s="19"/>
      <c r="BTD88" s="19"/>
      <c r="BTE88" s="19"/>
      <c r="BTF88" s="19"/>
      <c r="BTG88" s="19"/>
      <c r="BTH88" s="19"/>
      <c r="BTI88" s="19"/>
      <c r="BTJ88" s="19"/>
      <c r="BTK88" s="19"/>
      <c r="BTL88" s="19"/>
      <c r="BTM88" s="19"/>
      <c r="BTN88" s="19"/>
      <c r="BTO88" s="19"/>
      <c r="BTP88" s="19"/>
      <c r="BTQ88" s="19"/>
      <c r="BTR88" s="19"/>
      <c r="BTS88" s="19"/>
      <c r="BTT88" s="19"/>
      <c r="BTU88" s="19"/>
      <c r="BTV88" s="19"/>
      <c r="BTW88" s="19"/>
      <c r="BTX88" s="19"/>
      <c r="BTY88" s="19"/>
      <c r="BTZ88" s="19"/>
      <c r="BUA88" s="19"/>
      <c r="BUB88" s="19"/>
      <c r="BUC88" s="19"/>
      <c r="BUD88" s="19"/>
      <c r="BUE88" s="19"/>
      <c r="BUF88" s="19"/>
      <c r="BUG88" s="19"/>
      <c r="BUH88" s="19"/>
      <c r="BUI88" s="19"/>
      <c r="BUJ88" s="19"/>
      <c r="BUK88" s="19"/>
      <c r="BUL88" s="19"/>
      <c r="BUM88" s="19"/>
      <c r="BUN88" s="19"/>
      <c r="BUO88" s="19"/>
      <c r="BUP88" s="19"/>
      <c r="BUQ88" s="19"/>
      <c r="BUR88" s="19"/>
      <c r="BUS88" s="19"/>
      <c r="BUT88" s="19"/>
      <c r="BUU88" s="19"/>
      <c r="BUV88" s="19"/>
      <c r="BUW88" s="19"/>
      <c r="BUX88" s="19"/>
      <c r="BUY88" s="19"/>
      <c r="BUZ88" s="19"/>
      <c r="BVA88" s="19"/>
      <c r="BVB88" s="19"/>
      <c r="BVC88" s="19"/>
      <c r="BVD88" s="19"/>
      <c r="BVE88" s="19"/>
      <c r="BVF88" s="19"/>
      <c r="BVG88" s="19"/>
      <c r="BVH88" s="19"/>
      <c r="BVI88" s="19"/>
      <c r="BVJ88" s="19"/>
      <c r="BVK88" s="19"/>
      <c r="BVL88" s="19"/>
      <c r="BVM88" s="19"/>
      <c r="BVN88" s="19"/>
      <c r="BVO88" s="19"/>
      <c r="BVP88" s="19"/>
      <c r="BVQ88" s="19"/>
      <c r="BVR88" s="19"/>
      <c r="BVS88" s="19"/>
      <c r="BVT88" s="19"/>
      <c r="BVU88" s="19"/>
      <c r="BVV88" s="19"/>
      <c r="BVW88" s="19"/>
      <c r="BVX88" s="19"/>
      <c r="BVY88" s="19"/>
      <c r="BVZ88" s="19"/>
      <c r="BWA88" s="19"/>
      <c r="BWB88" s="19"/>
      <c r="BWC88" s="19"/>
      <c r="BWD88" s="19"/>
      <c r="BWE88" s="19"/>
      <c r="BWF88" s="19"/>
      <c r="BWG88" s="19"/>
      <c r="BWH88" s="19"/>
      <c r="BWI88" s="19"/>
      <c r="BWJ88" s="19"/>
      <c r="BWK88" s="19"/>
      <c r="BWL88" s="19"/>
      <c r="BWM88" s="19"/>
      <c r="BWN88" s="19"/>
      <c r="BWO88" s="19"/>
      <c r="BWP88" s="19"/>
      <c r="BWQ88" s="19"/>
      <c r="BWR88" s="19"/>
      <c r="BWS88" s="19"/>
      <c r="BWT88" s="19"/>
      <c r="BWU88" s="19"/>
      <c r="BWV88" s="19"/>
      <c r="BWW88" s="19"/>
      <c r="BWX88" s="19"/>
      <c r="BWY88" s="19"/>
      <c r="BWZ88" s="19"/>
      <c r="BXA88" s="19"/>
      <c r="BXB88" s="19"/>
      <c r="BXC88" s="19"/>
      <c r="BXD88" s="19"/>
      <c r="BXE88" s="19"/>
      <c r="BXF88" s="19"/>
      <c r="BXG88" s="19"/>
      <c r="BXH88" s="19"/>
      <c r="BXI88" s="19"/>
      <c r="BXJ88" s="19"/>
      <c r="BXK88" s="19"/>
      <c r="BXL88" s="19"/>
      <c r="BXM88" s="19"/>
      <c r="BXN88" s="19"/>
      <c r="BXO88" s="19"/>
      <c r="BXP88" s="19"/>
      <c r="BXQ88" s="19"/>
      <c r="BXR88" s="19"/>
      <c r="BXS88" s="19"/>
      <c r="BXT88" s="19"/>
      <c r="BXU88" s="19"/>
      <c r="BXV88" s="19"/>
      <c r="BXW88" s="19"/>
      <c r="BXX88" s="19"/>
      <c r="BXY88" s="19"/>
      <c r="BXZ88" s="19"/>
      <c r="BYA88" s="19"/>
      <c r="BYB88" s="19"/>
      <c r="BYC88" s="19"/>
      <c r="BYD88" s="19"/>
      <c r="BYE88" s="19"/>
      <c r="BYF88" s="19"/>
      <c r="BYG88" s="19"/>
      <c r="BYH88" s="19"/>
      <c r="BYI88" s="19"/>
      <c r="BYJ88" s="19"/>
      <c r="BYK88" s="19"/>
      <c r="BYL88" s="19"/>
      <c r="BYM88" s="19"/>
      <c r="BYN88" s="19"/>
      <c r="BYO88" s="19"/>
      <c r="BYP88" s="19"/>
      <c r="BYQ88" s="19"/>
      <c r="BYR88" s="19"/>
      <c r="BYS88" s="19"/>
      <c r="BYT88" s="19"/>
      <c r="BYU88" s="19"/>
      <c r="BYV88" s="19"/>
      <c r="BYW88" s="19"/>
      <c r="BYX88" s="19"/>
      <c r="BYY88" s="19"/>
      <c r="BYZ88" s="19"/>
      <c r="BZA88" s="19"/>
      <c r="BZB88" s="19"/>
      <c r="BZC88" s="19"/>
      <c r="BZD88" s="19"/>
      <c r="BZE88" s="19"/>
      <c r="BZF88" s="19"/>
      <c r="BZG88" s="19"/>
      <c r="BZH88" s="19"/>
      <c r="BZI88" s="19"/>
      <c r="BZJ88" s="19"/>
      <c r="BZK88" s="19"/>
      <c r="BZL88" s="19"/>
      <c r="BZM88" s="19"/>
      <c r="BZN88" s="19"/>
      <c r="BZO88" s="19"/>
      <c r="BZP88" s="19"/>
      <c r="BZQ88" s="19"/>
      <c r="BZR88" s="19"/>
      <c r="BZS88" s="19"/>
      <c r="BZT88" s="19"/>
      <c r="BZU88" s="19"/>
      <c r="BZV88" s="19"/>
      <c r="BZW88" s="19"/>
      <c r="BZX88" s="19"/>
      <c r="BZY88" s="19"/>
      <c r="BZZ88" s="19"/>
      <c r="CAA88" s="19"/>
      <c r="CAB88" s="19"/>
      <c r="CAC88" s="19"/>
      <c r="CAD88" s="19"/>
      <c r="CAE88" s="19"/>
      <c r="CAF88" s="19"/>
      <c r="CAG88" s="19"/>
      <c r="CAH88" s="19"/>
      <c r="CAI88" s="19"/>
      <c r="CAJ88" s="19"/>
      <c r="CAK88" s="19"/>
      <c r="CAL88" s="19"/>
      <c r="CAM88" s="19"/>
      <c r="CAN88" s="19"/>
      <c r="CAO88" s="19"/>
      <c r="CAP88" s="19"/>
      <c r="CAQ88" s="19"/>
      <c r="CAR88" s="19"/>
      <c r="CAS88" s="19"/>
      <c r="CAT88" s="19"/>
      <c r="CAU88" s="19"/>
      <c r="CAV88" s="19"/>
      <c r="CAW88" s="19"/>
      <c r="CAX88" s="19"/>
      <c r="CAY88" s="19"/>
      <c r="CAZ88" s="19"/>
      <c r="CBA88" s="19"/>
      <c r="CBB88" s="19"/>
      <c r="CBC88" s="19"/>
      <c r="CBD88" s="19"/>
      <c r="CBE88" s="19"/>
      <c r="CBF88" s="19"/>
      <c r="CBG88" s="19"/>
      <c r="CBH88" s="19"/>
      <c r="CBI88" s="19"/>
      <c r="CBJ88" s="19"/>
      <c r="CBK88" s="19"/>
      <c r="CBL88" s="19"/>
      <c r="CBM88" s="19"/>
      <c r="CBN88" s="19"/>
      <c r="CBO88" s="19"/>
      <c r="CBP88" s="19"/>
      <c r="CBQ88" s="19"/>
      <c r="CBR88" s="19"/>
      <c r="CBS88" s="19"/>
      <c r="CBT88" s="19"/>
      <c r="CBU88" s="19"/>
      <c r="CBV88" s="19"/>
      <c r="CBW88" s="19"/>
      <c r="CBX88" s="19"/>
      <c r="CBY88" s="19"/>
      <c r="CBZ88" s="19"/>
      <c r="CCA88" s="19"/>
      <c r="CCB88" s="19"/>
      <c r="CCC88" s="19"/>
      <c r="CCD88" s="19"/>
      <c r="CCE88" s="19"/>
      <c r="CCF88" s="19"/>
      <c r="CCG88" s="19"/>
      <c r="CCH88" s="19"/>
      <c r="CCI88" s="19"/>
      <c r="CCJ88" s="19"/>
      <c r="CCK88" s="19"/>
      <c r="CCL88" s="19"/>
      <c r="CCM88" s="19"/>
      <c r="CCN88" s="19"/>
      <c r="CCO88" s="19"/>
      <c r="CCP88" s="19"/>
      <c r="CCQ88" s="19"/>
      <c r="CCR88" s="19"/>
      <c r="CCS88" s="19"/>
      <c r="CCT88" s="19"/>
      <c r="CCU88" s="19"/>
      <c r="CCV88" s="19"/>
      <c r="CCW88" s="19"/>
      <c r="CCX88" s="19"/>
      <c r="CCY88" s="19"/>
      <c r="CCZ88" s="19"/>
      <c r="CDA88" s="19"/>
      <c r="CDB88" s="19"/>
      <c r="CDC88" s="19"/>
      <c r="CDD88" s="19"/>
      <c r="CDE88" s="19"/>
      <c r="CDF88" s="19"/>
      <c r="CDG88" s="19"/>
      <c r="CDH88" s="19"/>
      <c r="CDI88" s="19"/>
      <c r="CDJ88" s="19"/>
      <c r="CDK88" s="19"/>
      <c r="CDL88" s="19"/>
      <c r="CDM88" s="19"/>
      <c r="CDN88" s="19"/>
      <c r="CDO88" s="19"/>
      <c r="CDP88" s="19"/>
      <c r="CDQ88" s="19"/>
      <c r="CDR88" s="19"/>
      <c r="CDS88" s="19"/>
      <c r="CDT88" s="19"/>
      <c r="CDU88" s="19"/>
      <c r="CDV88" s="19"/>
      <c r="CDW88" s="19"/>
      <c r="CDX88" s="19"/>
      <c r="CDY88" s="19"/>
      <c r="CDZ88" s="19"/>
      <c r="CEA88" s="19"/>
      <c r="CEB88" s="19"/>
      <c r="CEC88" s="19"/>
      <c r="CED88" s="19"/>
      <c r="CEE88" s="19"/>
      <c r="CEF88" s="19"/>
      <c r="CEG88" s="19"/>
      <c r="CEH88" s="19"/>
      <c r="CEI88" s="19"/>
      <c r="CEJ88" s="19"/>
      <c r="CEK88" s="19"/>
      <c r="CEL88" s="19"/>
      <c r="CEM88" s="19"/>
      <c r="CEN88" s="19"/>
      <c r="CEO88" s="19"/>
      <c r="CEP88" s="19"/>
      <c r="CEQ88" s="19"/>
      <c r="CER88" s="19"/>
      <c r="CES88" s="19"/>
      <c r="CET88" s="19"/>
      <c r="CEU88" s="19"/>
      <c r="CEV88" s="19"/>
      <c r="CEW88" s="19"/>
      <c r="CEX88" s="19"/>
      <c r="CEY88" s="19"/>
      <c r="CEZ88" s="19"/>
      <c r="CFA88" s="19"/>
      <c r="CFB88" s="19"/>
      <c r="CFC88" s="19"/>
      <c r="CFD88" s="19"/>
      <c r="CFE88" s="19"/>
      <c r="CFF88" s="19"/>
      <c r="CFG88" s="19"/>
      <c r="CFH88" s="19"/>
      <c r="CFI88" s="19"/>
      <c r="CFJ88" s="19"/>
      <c r="CFK88" s="19"/>
      <c r="CFL88" s="19"/>
      <c r="CFM88" s="19"/>
      <c r="CFN88" s="19"/>
      <c r="CFO88" s="19"/>
      <c r="CFP88" s="19"/>
      <c r="CFQ88" s="19"/>
      <c r="CFR88" s="19"/>
      <c r="CFS88" s="19"/>
      <c r="CFT88" s="19"/>
      <c r="CFU88" s="19"/>
      <c r="CFV88" s="19"/>
      <c r="CFW88" s="19"/>
      <c r="CFX88" s="19"/>
      <c r="CFY88" s="19"/>
      <c r="CFZ88" s="19"/>
      <c r="CGA88" s="19"/>
      <c r="CGB88" s="19"/>
      <c r="CGC88" s="19"/>
      <c r="CGD88" s="19"/>
      <c r="CGE88" s="19"/>
      <c r="CGF88" s="19"/>
      <c r="CGG88" s="19"/>
      <c r="CGH88" s="19"/>
      <c r="CGI88" s="19"/>
      <c r="CGJ88" s="19"/>
      <c r="CGK88" s="19"/>
      <c r="CGL88" s="19"/>
      <c r="CGM88" s="19"/>
      <c r="CGN88" s="19"/>
      <c r="CGO88" s="19"/>
      <c r="CGP88" s="19"/>
      <c r="CGQ88" s="19"/>
      <c r="CGR88" s="19"/>
      <c r="CGS88" s="19"/>
      <c r="CGT88" s="19"/>
      <c r="CGU88" s="19"/>
      <c r="CGV88" s="19"/>
      <c r="CGW88" s="19"/>
      <c r="CGX88" s="19"/>
      <c r="CGY88" s="19"/>
      <c r="CGZ88" s="19"/>
      <c r="CHA88" s="19"/>
      <c r="CHB88" s="19"/>
      <c r="CHC88" s="19"/>
      <c r="CHD88" s="19"/>
      <c r="CHE88" s="19"/>
      <c r="CHF88" s="19"/>
      <c r="CHG88" s="19"/>
      <c r="CHH88" s="19"/>
      <c r="CHI88" s="19"/>
      <c r="CHJ88" s="19"/>
      <c r="CHK88" s="19"/>
      <c r="CHL88" s="19"/>
      <c r="CHM88" s="19"/>
      <c r="CHN88" s="19"/>
      <c r="CHO88" s="19"/>
      <c r="CHP88" s="19"/>
      <c r="CHQ88" s="19"/>
      <c r="CHR88" s="19"/>
      <c r="CHS88" s="19"/>
      <c r="CHT88" s="19"/>
      <c r="CHU88" s="19"/>
      <c r="CHV88" s="19"/>
      <c r="CHW88" s="19"/>
      <c r="CHX88" s="19"/>
      <c r="CHY88" s="19"/>
      <c r="CHZ88" s="19"/>
      <c r="CIA88" s="19"/>
      <c r="CIB88" s="19"/>
      <c r="CIC88" s="19"/>
      <c r="CID88" s="19"/>
      <c r="CIE88" s="19"/>
      <c r="CIF88" s="19"/>
      <c r="CIG88" s="19"/>
      <c r="CIH88" s="19"/>
      <c r="CII88" s="19"/>
      <c r="CIJ88" s="19"/>
      <c r="CIK88" s="19"/>
      <c r="CIL88" s="19"/>
      <c r="CIM88" s="19"/>
      <c r="CIN88" s="19"/>
      <c r="CIO88" s="19"/>
      <c r="CIP88" s="19"/>
      <c r="CIQ88" s="19"/>
      <c r="CIR88" s="19"/>
      <c r="CIS88" s="19"/>
      <c r="CIT88" s="19"/>
      <c r="CIU88" s="19"/>
      <c r="CIV88" s="19"/>
      <c r="CIW88" s="19"/>
      <c r="CIX88" s="19"/>
      <c r="CIY88" s="19"/>
      <c r="CIZ88" s="19"/>
      <c r="CJA88" s="19"/>
      <c r="CJB88" s="19"/>
      <c r="CJC88" s="19"/>
      <c r="CJD88" s="19"/>
      <c r="CJE88" s="19"/>
      <c r="CJF88" s="19"/>
      <c r="CJG88" s="19"/>
      <c r="CJH88" s="19"/>
      <c r="CJI88" s="19"/>
      <c r="CJJ88" s="19"/>
      <c r="CJK88" s="19"/>
      <c r="CJL88" s="19"/>
      <c r="CJM88" s="19"/>
      <c r="CJN88" s="19"/>
      <c r="CJO88" s="19"/>
      <c r="CJP88" s="19"/>
      <c r="CJQ88" s="19"/>
      <c r="CJR88" s="19"/>
      <c r="CJS88" s="19"/>
      <c r="CJT88" s="19"/>
      <c r="CJU88" s="19"/>
      <c r="CJV88" s="19"/>
      <c r="CJW88" s="19"/>
      <c r="CJX88" s="19"/>
      <c r="CJY88" s="19"/>
      <c r="CJZ88" s="19"/>
      <c r="CKA88" s="19"/>
      <c r="CKB88" s="19"/>
      <c r="CKC88" s="19"/>
      <c r="CKD88" s="19"/>
      <c r="CKE88" s="19"/>
      <c r="CKF88" s="19"/>
      <c r="CKG88" s="19"/>
      <c r="CKH88" s="19"/>
      <c r="CKI88" s="19"/>
      <c r="CKJ88" s="19"/>
      <c r="CKK88" s="19"/>
      <c r="CKL88" s="19"/>
      <c r="CKM88" s="19"/>
      <c r="CKN88" s="19"/>
      <c r="CKO88" s="19"/>
      <c r="CKP88" s="19"/>
      <c r="CKQ88" s="19"/>
      <c r="CKR88" s="19"/>
      <c r="CKS88" s="19"/>
      <c r="CKT88" s="19"/>
      <c r="CKU88" s="19"/>
      <c r="CKV88" s="19"/>
      <c r="CKW88" s="19"/>
      <c r="CKX88" s="19"/>
      <c r="CKY88" s="19"/>
      <c r="CKZ88" s="19"/>
      <c r="CLA88" s="19"/>
      <c r="CLB88" s="19"/>
      <c r="CLC88" s="19"/>
      <c r="CLD88" s="19"/>
      <c r="CLE88" s="19"/>
      <c r="CLF88" s="19"/>
      <c r="CLG88" s="19"/>
      <c r="CLH88" s="19"/>
      <c r="CLI88" s="19"/>
      <c r="CLJ88" s="19"/>
      <c r="CLK88" s="19"/>
      <c r="CLL88" s="19"/>
      <c r="CLM88" s="19"/>
      <c r="CLN88" s="19"/>
      <c r="CLO88" s="19"/>
      <c r="CLP88" s="19"/>
      <c r="CLQ88" s="19"/>
      <c r="CLR88" s="19"/>
      <c r="CLS88" s="19"/>
      <c r="CLT88" s="19"/>
      <c r="CLU88" s="19"/>
      <c r="CLV88" s="19"/>
      <c r="CLW88" s="19"/>
      <c r="CLX88" s="19"/>
      <c r="CLY88" s="19"/>
      <c r="CLZ88" s="19"/>
      <c r="CMA88" s="19"/>
      <c r="CMB88" s="19"/>
      <c r="CMC88" s="19"/>
      <c r="CMD88" s="19"/>
      <c r="CME88" s="19"/>
      <c r="CMF88" s="19"/>
      <c r="CMG88" s="19"/>
      <c r="CMH88" s="19"/>
      <c r="CMI88" s="19"/>
      <c r="CMJ88" s="19"/>
      <c r="CMK88" s="19"/>
      <c r="CML88" s="19"/>
      <c r="CMM88" s="19"/>
      <c r="CMN88" s="19"/>
      <c r="CMO88" s="19"/>
      <c r="CMP88" s="19"/>
      <c r="CMQ88" s="19"/>
      <c r="CMR88" s="19"/>
      <c r="CMS88" s="19"/>
      <c r="CMT88" s="19"/>
      <c r="CMU88" s="19"/>
      <c r="CMV88" s="19"/>
      <c r="CMW88" s="19"/>
      <c r="CMX88" s="19"/>
      <c r="CMY88" s="19"/>
      <c r="CMZ88" s="19"/>
      <c r="CNA88" s="19"/>
      <c r="CNB88" s="19"/>
      <c r="CNC88" s="19"/>
      <c r="CND88" s="19"/>
      <c r="CNE88" s="19"/>
      <c r="CNF88" s="19"/>
      <c r="CNG88" s="19"/>
      <c r="CNH88" s="19"/>
      <c r="CNI88" s="19"/>
      <c r="CNJ88" s="19"/>
      <c r="CNK88" s="19"/>
      <c r="CNL88" s="19"/>
      <c r="CNM88" s="19"/>
      <c r="CNN88" s="19"/>
      <c r="CNO88" s="19"/>
      <c r="CNP88" s="19"/>
      <c r="CNQ88" s="19"/>
      <c r="CNR88" s="19"/>
      <c r="CNS88" s="19"/>
      <c r="CNT88" s="19"/>
      <c r="CNU88" s="19"/>
      <c r="CNV88" s="19"/>
      <c r="CNW88" s="19"/>
      <c r="CNX88" s="19"/>
      <c r="CNY88" s="19"/>
      <c r="CNZ88" s="19"/>
      <c r="COA88" s="19"/>
      <c r="COB88" s="19"/>
      <c r="COC88" s="19"/>
      <c r="COD88" s="19"/>
      <c r="COE88" s="19"/>
      <c r="COF88" s="19"/>
      <c r="COG88" s="19"/>
      <c r="COH88" s="19"/>
      <c r="COI88" s="19"/>
      <c r="COJ88" s="19"/>
      <c r="COK88" s="19"/>
      <c r="COL88" s="19"/>
      <c r="COM88" s="19"/>
      <c r="CON88" s="19"/>
      <c r="COO88" s="19"/>
      <c r="COP88" s="19"/>
      <c r="COQ88" s="19"/>
      <c r="COR88" s="19"/>
    </row>
    <row r="89" spans="1:2436" s="48" customFormat="1" ht="15" customHeight="1" thickBot="1">
      <c r="A89" s="86">
        <v>24</v>
      </c>
      <c r="B89" s="86" t="s">
        <v>81</v>
      </c>
      <c r="C89" s="75" t="s">
        <v>50</v>
      </c>
      <c r="D89" s="87" t="s">
        <v>12</v>
      </c>
      <c r="E89" s="88">
        <v>1</v>
      </c>
      <c r="F89" s="71" t="s">
        <v>157</v>
      </c>
      <c r="G89" s="71"/>
      <c r="H89" s="85"/>
      <c r="I89" s="71"/>
      <c r="J89" s="71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19"/>
      <c r="PU89" s="19"/>
      <c r="PV89" s="19"/>
      <c r="PW89" s="19"/>
      <c r="PX89" s="19"/>
      <c r="PY89" s="19"/>
      <c r="PZ89" s="19"/>
      <c r="QA89" s="19"/>
      <c r="QB89" s="19"/>
      <c r="QC89" s="19"/>
      <c r="QD89" s="19"/>
      <c r="QE89" s="19"/>
      <c r="QF89" s="19"/>
      <c r="QG89" s="19"/>
      <c r="QH89" s="19"/>
      <c r="QI89" s="19"/>
      <c r="QJ89" s="19"/>
      <c r="QK89" s="19"/>
      <c r="QL89" s="19"/>
      <c r="QM89" s="19"/>
      <c r="QN89" s="19"/>
      <c r="QO89" s="19"/>
      <c r="QP89" s="19"/>
      <c r="QQ89" s="19"/>
      <c r="QR89" s="19"/>
      <c r="QS89" s="19"/>
      <c r="QT89" s="19"/>
      <c r="QU89" s="19"/>
      <c r="QV89" s="19"/>
      <c r="QW89" s="19"/>
      <c r="QX89" s="19"/>
      <c r="QY89" s="19"/>
      <c r="QZ89" s="19"/>
      <c r="RA89" s="19"/>
      <c r="RB89" s="19"/>
      <c r="RC89" s="19"/>
      <c r="RD89" s="19"/>
      <c r="RE89" s="19"/>
      <c r="RF89" s="19"/>
      <c r="RG89" s="19"/>
      <c r="RH89" s="19"/>
      <c r="RI89" s="19"/>
      <c r="RJ89" s="19"/>
      <c r="RK89" s="19"/>
      <c r="RL89" s="19"/>
      <c r="RM89" s="19"/>
      <c r="RN89" s="19"/>
      <c r="RO89" s="19"/>
      <c r="RP89" s="19"/>
      <c r="RQ89" s="19"/>
      <c r="RR89" s="19"/>
      <c r="RS89" s="19"/>
      <c r="RT89" s="19"/>
      <c r="RU89" s="19"/>
      <c r="RV89" s="19"/>
      <c r="RW89" s="19"/>
      <c r="RX89" s="19"/>
      <c r="RY89" s="19"/>
      <c r="RZ89" s="19"/>
      <c r="SA89" s="19"/>
      <c r="SB89" s="19"/>
      <c r="SC89" s="19"/>
      <c r="SD89" s="19"/>
      <c r="SE89" s="19"/>
      <c r="SF89" s="19"/>
      <c r="SG89" s="19"/>
      <c r="SH89" s="19"/>
      <c r="SI89" s="19"/>
      <c r="SJ89" s="19"/>
      <c r="SK89" s="19"/>
      <c r="SL89" s="19"/>
      <c r="SM89" s="19"/>
      <c r="SN89" s="19"/>
      <c r="SO89" s="19"/>
      <c r="SP89" s="19"/>
      <c r="SQ89" s="19"/>
      <c r="SR89" s="19"/>
      <c r="SS89" s="19"/>
      <c r="ST89" s="19"/>
      <c r="SU89" s="19"/>
      <c r="SV89" s="19"/>
      <c r="SW89" s="19"/>
      <c r="SX89" s="19"/>
      <c r="SY89" s="19"/>
      <c r="SZ89" s="19"/>
      <c r="TA89" s="19"/>
      <c r="TB89" s="19"/>
      <c r="TC89" s="19"/>
      <c r="TD89" s="19"/>
      <c r="TE89" s="19"/>
      <c r="TF89" s="19"/>
      <c r="TG89" s="19"/>
      <c r="TH89" s="19"/>
      <c r="TI89" s="19"/>
      <c r="TJ89" s="19"/>
      <c r="TK89" s="19"/>
      <c r="TL89" s="19"/>
      <c r="TM89" s="19"/>
      <c r="TN89" s="19"/>
      <c r="TO89" s="19"/>
      <c r="TP89" s="19"/>
      <c r="TQ89" s="19"/>
      <c r="TR89" s="19"/>
      <c r="TS89" s="19"/>
      <c r="TT89" s="19"/>
      <c r="TU89" s="19"/>
      <c r="TV89" s="19"/>
      <c r="TW89" s="19"/>
      <c r="TX89" s="19"/>
      <c r="TY89" s="19"/>
      <c r="TZ89" s="19"/>
      <c r="UA89" s="19"/>
      <c r="UB89" s="19"/>
      <c r="UC89" s="19"/>
      <c r="UD89" s="19"/>
      <c r="UE89" s="19"/>
      <c r="UF89" s="19"/>
      <c r="UG89" s="19"/>
      <c r="UH89" s="19"/>
      <c r="UI89" s="19"/>
      <c r="UJ89" s="19"/>
      <c r="UK89" s="19"/>
      <c r="UL89" s="19"/>
      <c r="UM89" s="19"/>
      <c r="UN89" s="19"/>
      <c r="UO89" s="19"/>
      <c r="UP89" s="19"/>
      <c r="UQ89" s="19"/>
      <c r="UR89" s="19"/>
      <c r="US89" s="19"/>
      <c r="UT89" s="19"/>
      <c r="UU89" s="19"/>
      <c r="UV89" s="19"/>
      <c r="UW89" s="19"/>
      <c r="UX89" s="19"/>
      <c r="UY89" s="19"/>
      <c r="UZ89" s="19"/>
      <c r="VA89" s="19"/>
      <c r="VB89" s="19"/>
      <c r="VC89" s="19"/>
      <c r="VD89" s="19"/>
      <c r="VE89" s="19"/>
      <c r="VF89" s="19"/>
      <c r="VG89" s="19"/>
      <c r="VH89" s="19"/>
      <c r="VI89" s="19"/>
      <c r="VJ89" s="19"/>
      <c r="VK89" s="19"/>
      <c r="VL89" s="19"/>
      <c r="VM89" s="19"/>
      <c r="VN89" s="19"/>
      <c r="VO89" s="19"/>
      <c r="VP89" s="19"/>
      <c r="VQ89" s="19"/>
      <c r="VR89" s="19"/>
      <c r="VS89" s="19"/>
      <c r="VT89" s="19"/>
      <c r="VU89" s="19"/>
      <c r="VV89" s="19"/>
      <c r="VW89" s="19"/>
      <c r="VX89" s="19"/>
      <c r="VY89" s="19"/>
      <c r="VZ89" s="19"/>
      <c r="WA89" s="19"/>
      <c r="WB89" s="19"/>
      <c r="WC89" s="19"/>
      <c r="WD89" s="19"/>
      <c r="WE89" s="19"/>
      <c r="WF89" s="19"/>
      <c r="WG89" s="19"/>
      <c r="WH89" s="19"/>
      <c r="WI89" s="19"/>
      <c r="WJ89" s="19"/>
      <c r="WK89" s="19"/>
      <c r="WL89" s="19"/>
      <c r="WM89" s="19"/>
      <c r="WN89" s="19"/>
      <c r="WO89" s="19"/>
      <c r="WP89" s="19"/>
      <c r="WQ89" s="19"/>
      <c r="WR89" s="19"/>
      <c r="WS89" s="19"/>
      <c r="WT89" s="19"/>
      <c r="WU89" s="19"/>
      <c r="WV89" s="19"/>
      <c r="WW89" s="19"/>
      <c r="WX89" s="19"/>
      <c r="WY89" s="19"/>
      <c r="WZ89" s="19"/>
      <c r="XA89" s="19"/>
      <c r="XB89" s="19"/>
      <c r="XC89" s="19"/>
      <c r="XD89" s="19"/>
      <c r="XE89" s="19"/>
      <c r="XF89" s="19"/>
      <c r="XG89" s="19"/>
      <c r="XH89" s="19"/>
      <c r="XI89" s="19"/>
      <c r="XJ89" s="19"/>
      <c r="XK89" s="19"/>
      <c r="XL89" s="19"/>
      <c r="XM89" s="19"/>
      <c r="XN89" s="19"/>
      <c r="XO89" s="19"/>
      <c r="XP89" s="19"/>
      <c r="XQ89" s="19"/>
      <c r="XR89" s="19"/>
      <c r="XS89" s="19"/>
      <c r="XT89" s="19"/>
      <c r="XU89" s="19"/>
      <c r="XV89" s="19"/>
      <c r="XW89" s="19"/>
      <c r="XX89" s="19"/>
      <c r="XY89" s="19"/>
      <c r="XZ89" s="19"/>
      <c r="YA89" s="19"/>
      <c r="YB89" s="19"/>
      <c r="YC89" s="19"/>
      <c r="YD89" s="19"/>
      <c r="YE89" s="19"/>
      <c r="YF89" s="19"/>
      <c r="YG89" s="19"/>
      <c r="YH89" s="19"/>
      <c r="YI89" s="19"/>
      <c r="YJ89" s="19"/>
      <c r="YK89" s="19"/>
      <c r="YL89" s="19"/>
      <c r="YM89" s="19"/>
      <c r="YN89" s="19"/>
      <c r="YO89" s="19"/>
      <c r="YP89" s="19"/>
      <c r="YQ89" s="19"/>
      <c r="YR89" s="19"/>
      <c r="YS89" s="19"/>
      <c r="YT89" s="19"/>
      <c r="YU89" s="19"/>
      <c r="YV89" s="19"/>
      <c r="YW89" s="19"/>
      <c r="YX89" s="19"/>
      <c r="YY89" s="19"/>
      <c r="YZ89" s="19"/>
      <c r="ZA89" s="19"/>
      <c r="ZB89" s="19"/>
      <c r="ZC89" s="19"/>
      <c r="ZD89" s="19"/>
      <c r="ZE89" s="19"/>
      <c r="ZF89" s="19"/>
      <c r="ZG89" s="19"/>
      <c r="ZH89" s="19"/>
      <c r="ZI89" s="19"/>
      <c r="ZJ89" s="19"/>
      <c r="ZK89" s="19"/>
      <c r="ZL89" s="19"/>
      <c r="ZM89" s="19"/>
      <c r="ZN89" s="19"/>
      <c r="ZO89" s="19"/>
      <c r="ZP89" s="19"/>
      <c r="ZQ89" s="19"/>
      <c r="ZR89" s="19"/>
      <c r="ZS89" s="19"/>
      <c r="ZT89" s="19"/>
      <c r="ZU89" s="19"/>
      <c r="ZV89" s="19"/>
      <c r="ZW89" s="19"/>
      <c r="ZX89" s="19"/>
      <c r="ZY89" s="19"/>
      <c r="ZZ89" s="19"/>
      <c r="AAA89" s="19"/>
      <c r="AAB89" s="19"/>
      <c r="AAC89" s="19"/>
      <c r="AAD89" s="19"/>
      <c r="AAE89" s="19"/>
      <c r="AAF89" s="19"/>
      <c r="AAG89" s="19"/>
      <c r="AAH89" s="19"/>
      <c r="AAI89" s="19"/>
      <c r="AAJ89" s="19"/>
      <c r="AAK89" s="19"/>
      <c r="AAL89" s="19"/>
      <c r="AAM89" s="19"/>
      <c r="AAN89" s="19"/>
      <c r="AAO89" s="19"/>
      <c r="AAP89" s="19"/>
      <c r="AAQ89" s="19"/>
      <c r="AAR89" s="19"/>
      <c r="AAS89" s="19"/>
      <c r="AAT89" s="19"/>
      <c r="AAU89" s="19"/>
      <c r="AAV89" s="19"/>
      <c r="AAW89" s="19"/>
      <c r="AAX89" s="19"/>
      <c r="AAY89" s="19"/>
      <c r="AAZ89" s="19"/>
      <c r="ABA89" s="19"/>
      <c r="ABB89" s="19"/>
      <c r="ABC89" s="19"/>
      <c r="ABD89" s="19"/>
      <c r="ABE89" s="19"/>
      <c r="ABF89" s="19"/>
      <c r="ABG89" s="19"/>
      <c r="ABH89" s="19"/>
      <c r="ABI89" s="19"/>
      <c r="ABJ89" s="19"/>
      <c r="ABK89" s="19"/>
      <c r="ABL89" s="19"/>
      <c r="ABM89" s="19"/>
      <c r="ABN89" s="19"/>
      <c r="ABO89" s="19"/>
      <c r="ABP89" s="19"/>
      <c r="ABQ89" s="19"/>
      <c r="ABR89" s="19"/>
      <c r="ABS89" s="19"/>
      <c r="ABT89" s="19"/>
      <c r="ABU89" s="19"/>
      <c r="ABV89" s="19"/>
      <c r="ABW89" s="19"/>
      <c r="ABX89" s="19"/>
      <c r="ABY89" s="19"/>
      <c r="ABZ89" s="19"/>
      <c r="ACA89" s="19"/>
      <c r="ACB89" s="19"/>
      <c r="ACC89" s="19"/>
      <c r="ACD89" s="19"/>
      <c r="ACE89" s="19"/>
      <c r="ACF89" s="19"/>
      <c r="ACG89" s="19"/>
      <c r="ACH89" s="19"/>
      <c r="ACI89" s="19"/>
      <c r="ACJ89" s="19"/>
      <c r="ACK89" s="19"/>
      <c r="ACL89" s="19"/>
      <c r="ACM89" s="19"/>
      <c r="ACN89" s="19"/>
      <c r="ACO89" s="19"/>
      <c r="ACP89" s="19"/>
      <c r="ACQ89" s="19"/>
      <c r="ACR89" s="19"/>
      <c r="ACS89" s="19"/>
      <c r="ACT89" s="19"/>
      <c r="ACU89" s="19"/>
      <c r="ACV89" s="19"/>
      <c r="ACW89" s="19"/>
      <c r="ACX89" s="19"/>
      <c r="ACY89" s="19"/>
      <c r="ACZ89" s="19"/>
      <c r="ADA89" s="19"/>
      <c r="ADB89" s="19"/>
      <c r="ADC89" s="19"/>
      <c r="ADD89" s="19"/>
      <c r="ADE89" s="19"/>
      <c r="ADF89" s="19"/>
      <c r="ADG89" s="19"/>
      <c r="ADH89" s="19"/>
      <c r="ADI89" s="19"/>
      <c r="ADJ89" s="19"/>
      <c r="ADK89" s="19"/>
      <c r="ADL89" s="19"/>
      <c r="ADM89" s="19"/>
      <c r="ADN89" s="19"/>
      <c r="ADO89" s="19"/>
      <c r="ADP89" s="19"/>
      <c r="ADQ89" s="19"/>
      <c r="ADR89" s="19"/>
      <c r="ADS89" s="19"/>
      <c r="ADT89" s="19"/>
      <c r="ADU89" s="19"/>
      <c r="ADV89" s="19"/>
      <c r="ADW89" s="19"/>
      <c r="ADX89" s="19"/>
      <c r="ADY89" s="19"/>
      <c r="ADZ89" s="19"/>
      <c r="AEA89" s="19"/>
      <c r="AEB89" s="19"/>
      <c r="AEC89" s="19"/>
      <c r="AED89" s="19"/>
      <c r="AEE89" s="19"/>
      <c r="AEF89" s="19"/>
      <c r="AEG89" s="19"/>
      <c r="AEH89" s="19"/>
      <c r="AEI89" s="19"/>
      <c r="AEJ89" s="19"/>
      <c r="AEK89" s="19"/>
      <c r="AEL89" s="19"/>
      <c r="AEM89" s="19"/>
      <c r="AEN89" s="19"/>
      <c r="AEO89" s="19"/>
      <c r="AEP89" s="19"/>
      <c r="AEQ89" s="19"/>
      <c r="AER89" s="19"/>
      <c r="AES89" s="19"/>
      <c r="AET89" s="19"/>
      <c r="AEU89" s="19"/>
      <c r="AEV89" s="19"/>
      <c r="AEW89" s="19"/>
      <c r="AEX89" s="19"/>
      <c r="AEY89" s="19"/>
      <c r="AEZ89" s="19"/>
      <c r="AFA89" s="19"/>
      <c r="AFB89" s="19"/>
      <c r="AFC89" s="19"/>
      <c r="AFD89" s="19"/>
      <c r="AFE89" s="19"/>
      <c r="AFF89" s="19"/>
      <c r="AFG89" s="19"/>
      <c r="AFH89" s="19"/>
      <c r="AFI89" s="19"/>
      <c r="AFJ89" s="19"/>
      <c r="AFK89" s="19"/>
      <c r="AFL89" s="19"/>
      <c r="AFM89" s="19"/>
      <c r="AFN89" s="19"/>
      <c r="AFO89" s="19"/>
      <c r="AFP89" s="19"/>
      <c r="AFQ89" s="19"/>
      <c r="AFR89" s="19"/>
      <c r="AFS89" s="19"/>
      <c r="AFT89" s="19"/>
      <c r="AFU89" s="19"/>
      <c r="AFV89" s="19"/>
      <c r="AFW89" s="19"/>
      <c r="AFX89" s="19"/>
      <c r="AFY89" s="19"/>
      <c r="AFZ89" s="19"/>
      <c r="AGA89" s="19"/>
      <c r="AGB89" s="19"/>
      <c r="AGC89" s="19"/>
      <c r="AGD89" s="19"/>
      <c r="AGE89" s="19"/>
      <c r="AGF89" s="19"/>
      <c r="AGG89" s="19"/>
      <c r="AGH89" s="19"/>
      <c r="AGI89" s="19"/>
      <c r="AGJ89" s="19"/>
      <c r="AGK89" s="19"/>
      <c r="AGL89" s="19"/>
      <c r="AGM89" s="19"/>
      <c r="AGN89" s="19"/>
      <c r="AGO89" s="19"/>
      <c r="AGP89" s="19"/>
      <c r="AGQ89" s="19"/>
      <c r="AGR89" s="19"/>
      <c r="AGS89" s="19"/>
      <c r="AGT89" s="19"/>
      <c r="AGU89" s="19"/>
      <c r="AGV89" s="19"/>
      <c r="AGW89" s="19"/>
      <c r="AGX89" s="19"/>
      <c r="AGY89" s="19"/>
      <c r="AGZ89" s="19"/>
      <c r="AHA89" s="19"/>
      <c r="AHB89" s="19"/>
      <c r="AHC89" s="19"/>
      <c r="AHD89" s="19"/>
      <c r="AHE89" s="19"/>
      <c r="AHF89" s="19"/>
      <c r="AHG89" s="19"/>
      <c r="AHH89" s="19"/>
      <c r="AHI89" s="19"/>
      <c r="AHJ89" s="19"/>
      <c r="AHK89" s="19"/>
      <c r="AHL89" s="19"/>
      <c r="AHM89" s="19"/>
      <c r="AHN89" s="19"/>
      <c r="AHO89" s="19"/>
      <c r="AHP89" s="19"/>
      <c r="AHQ89" s="19"/>
      <c r="AHR89" s="19"/>
      <c r="AHS89" s="19"/>
      <c r="AHT89" s="19"/>
      <c r="AHU89" s="19"/>
      <c r="AHV89" s="19"/>
      <c r="AHW89" s="19"/>
      <c r="AHX89" s="19"/>
      <c r="AHY89" s="19"/>
      <c r="AHZ89" s="19"/>
      <c r="AIA89" s="19"/>
      <c r="AIB89" s="19"/>
      <c r="AIC89" s="19"/>
      <c r="AID89" s="19"/>
      <c r="AIE89" s="19"/>
      <c r="AIF89" s="19"/>
      <c r="AIG89" s="19"/>
      <c r="AIH89" s="19"/>
      <c r="AII89" s="19"/>
      <c r="AIJ89" s="19"/>
      <c r="AIK89" s="19"/>
      <c r="AIL89" s="19"/>
      <c r="AIM89" s="19"/>
      <c r="AIN89" s="19"/>
      <c r="AIO89" s="19"/>
      <c r="AIP89" s="19"/>
      <c r="AIQ89" s="19"/>
      <c r="AIR89" s="19"/>
      <c r="AIS89" s="19"/>
      <c r="AIT89" s="19"/>
      <c r="AIU89" s="19"/>
      <c r="AIV89" s="19"/>
      <c r="AIW89" s="19"/>
      <c r="AIX89" s="19"/>
      <c r="AIY89" s="19"/>
      <c r="AIZ89" s="19"/>
      <c r="AJA89" s="19"/>
      <c r="AJB89" s="19"/>
      <c r="AJC89" s="19"/>
      <c r="AJD89" s="19"/>
      <c r="AJE89" s="19"/>
      <c r="AJF89" s="19"/>
      <c r="AJG89" s="19"/>
      <c r="AJH89" s="19"/>
      <c r="AJI89" s="19"/>
      <c r="AJJ89" s="19"/>
      <c r="AJK89" s="19"/>
      <c r="AJL89" s="19"/>
      <c r="AJM89" s="19"/>
      <c r="AJN89" s="19"/>
      <c r="AJO89" s="19"/>
      <c r="AJP89" s="19"/>
      <c r="AJQ89" s="19"/>
      <c r="AJR89" s="19"/>
      <c r="AJS89" s="19"/>
      <c r="AJT89" s="19"/>
      <c r="AJU89" s="19"/>
      <c r="AJV89" s="19"/>
      <c r="AJW89" s="19"/>
      <c r="AJX89" s="19"/>
      <c r="AJY89" s="19"/>
      <c r="AJZ89" s="19"/>
      <c r="AKA89" s="19"/>
      <c r="AKB89" s="19"/>
      <c r="AKC89" s="19"/>
      <c r="AKD89" s="19"/>
      <c r="AKE89" s="19"/>
      <c r="AKF89" s="19"/>
      <c r="AKG89" s="19"/>
      <c r="AKH89" s="19"/>
      <c r="AKI89" s="19"/>
      <c r="AKJ89" s="19"/>
      <c r="AKK89" s="19"/>
      <c r="AKL89" s="19"/>
      <c r="AKM89" s="19"/>
      <c r="AKN89" s="19"/>
      <c r="AKO89" s="19"/>
      <c r="AKP89" s="19"/>
      <c r="AKQ89" s="19"/>
      <c r="AKR89" s="19"/>
      <c r="AKS89" s="19"/>
      <c r="AKT89" s="19"/>
      <c r="AKU89" s="19"/>
      <c r="AKV89" s="19"/>
      <c r="AKW89" s="19"/>
      <c r="AKX89" s="19"/>
      <c r="AKY89" s="19"/>
      <c r="AKZ89" s="19"/>
      <c r="ALA89" s="19"/>
      <c r="ALB89" s="19"/>
      <c r="ALC89" s="19"/>
      <c r="ALD89" s="19"/>
      <c r="ALE89" s="19"/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  <c r="ALU89" s="19"/>
      <c r="ALV89" s="19"/>
      <c r="ALW89" s="19"/>
      <c r="ALX89" s="19"/>
      <c r="ALY89" s="19"/>
      <c r="ALZ89" s="19"/>
      <c r="AMA89" s="19"/>
      <c r="AMB89" s="19"/>
      <c r="AMC89" s="19"/>
      <c r="AMD89" s="19"/>
      <c r="AME89" s="19"/>
      <c r="AMF89" s="19"/>
      <c r="AMG89" s="19"/>
      <c r="AMH89" s="19"/>
      <c r="AMI89" s="19"/>
      <c r="AMJ89" s="19"/>
      <c r="AMK89" s="19"/>
      <c r="AML89" s="19"/>
      <c r="AMM89" s="19"/>
      <c r="AMN89" s="19"/>
      <c r="AMO89" s="19"/>
      <c r="AMP89" s="19"/>
      <c r="AMQ89" s="19"/>
      <c r="AMR89" s="19"/>
      <c r="AMS89" s="19"/>
      <c r="AMT89" s="19"/>
      <c r="AMU89" s="19"/>
      <c r="AMV89" s="19"/>
      <c r="AMW89" s="19"/>
      <c r="AMX89" s="19"/>
      <c r="AMY89" s="19"/>
      <c r="AMZ89" s="19"/>
      <c r="ANA89" s="19"/>
      <c r="ANB89" s="19"/>
      <c r="ANC89" s="19"/>
      <c r="AND89" s="19"/>
      <c r="ANE89" s="19"/>
      <c r="ANF89" s="19"/>
      <c r="ANG89" s="19"/>
      <c r="ANH89" s="19"/>
      <c r="ANI89" s="19"/>
      <c r="ANJ89" s="19"/>
      <c r="ANK89" s="19"/>
      <c r="ANL89" s="19"/>
      <c r="ANM89" s="19"/>
      <c r="ANN89" s="19"/>
      <c r="ANO89" s="19"/>
      <c r="ANP89" s="19"/>
      <c r="ANQ89" s="19"/>
      <c r="ANR89" s="19"/>
      <c r="ANS89" s="19"/>
      <c r="ANT89" s="19"/>
      <c r="ANU89" s="19"/>
      <c r="ANV89" s="19"/>
      <c r="ANW89" s="19"/>
      <c r="ANX89" s="19"/>
      <c r="ANY89" s="19"/>
      <c r="ANZ89" s="19"/>
      <c r="AOA89" s="19"/>
      <c r="AOB89" s="19"/>
      <c r="AOC89" s="19"/>
      <c r="AOD89" s="19"/>
      <c r="AOE89" s="19"/>
      <c r="AOF89" s="19"/>
      <c r="AOG89" s="19"/>
      <c r="AOH89" s="19"/>
      <c r="AOI89" s="19"/>
      <c r="AOJ89" s="19"/>
      <c r="AOK89" s="19"/>
      <c r="AOL89" s="19"/>
      <c r="AOM89" s="19"/>
      <c r="AON89" s="19"/>
      <c r="AOO89" s="19"/>
      <c r="AOP89" s="19"/>
      <c r="AOQ89" s="19"/>
      <c r="AOR89" s="19"/>
      <c r="AOS89" s="19"/>
      <c r="AOT89" s="19"/>
      <c r="AOU89" s="19"/>
      <c r="AOV89" s="19"/>
      <c r="AOW89" s="19"/>
      <c r="AOX89" s="19"/>
      <c r="AOY89" s="19"/>
      <c r="AOZ89" s="19"/>
      <c r="APA89" s="19"/>
      <c r="APB89" s="19"/>
      <c r="APC89" s="19"/>
      <c r="APD89" s="19"/>
      <c r="APE89" s="19"/>
      <c r="APF89" s="19"/>
      <c r="APG89" s="19"/>
      <c r="APH89" s="19"/>
      <c r="API89" s="19"/>
      <c r="APJ89" s="19"/>
      <c r="APK89" s="19"/>
      <c r="APL89" s="19"/>
      <c r="APM89" s="19"/>
      <c r="APN89" s="19"/>
      <c r="APO89" s="19"/>
      <c r="APP89" s="19"/>
      <c r="APQ89" s="19"/>
      <c r="APR89" s="19"/>
      <c r="APS89" s="19"/>
      <c r="APT89" s="19"/>
      <c r="APU89" s="19"/>
      <c r="APV89" s="19"/>
      <c r="APW89" s="19"/>
      <c r="APX89" s="19"/>
      <c r="APY89" s="19"/>
      <c r="APZ89" s="19"/>
      <c r="AQA89" s="19"/>
      <c r="AQB89" s="19"/>
      <c r="AQC89" s="19"/>
      <c r="AQD89" s="19"/>
      <c r="AQE89" s="19"/>
      <c r="AQF89" s="19"/>
      <c r="AQG89" s="19"/>
      <c r="AQH89" s="19"/>
      <c r="AQI89" s="19"/>
      <c r="AQJ89" s="19"/>
      <c r="AQK89" s="19"/>
      <c r="AQL89" s="19"/>
      <c r="AQM89" s="19"/>
      <c r="AQN89" s="19"/>
      <c r="AQO89" s="19"/>
      <c r="AQP89" s="19"/>
      <c r="AQQ89" s="19"/>
      <c r="AQR89" s="19"/>
      <c r="AQS89" s="19"/>
      <c r="AQT89" s="19"/>
      <c r="AQU89" s="19"/>
      <c r="AQV89" s="19"/>
      <c r="AQW89" s="19"/>
      <c r="AQX89" s="19"/>
      <c r="AQY89" s="19"/>
      <c r="AQZ89" s="19"/>
      <c r="ARA89" s="19"/>
      <c r="ARB89" s="19"/>
      <c r="ARC89" s="19"/>
      <c r="ARD89" s="19"/>
      <c r="ARE89" s="19"/>
      <c r="ARF89" s="19"/>
      <c r="ARG89" s="19"/>
      <c r="ARH89" s="19"/>
      <c r="ARI89" s="19"/>
      <c r="ARJ89" s="19"/>
      <c r="ARK89" s="19"/>
      <c r="ARL89" s="19"/>
      <c r="ARM89" s="19"/>
      <c r="ARN89" s="19"/>
      <c r="ARO89" s="19"/>
      <c r="ARP89" s="19"/>
      <c r="ARQ89" s="19"/>
      <c r="ARR89" s="19"/>
      <c r="ARS89" s="19"/>
      <c r="ART89" s="19"/>
      <c r="ARU89" s="19"/>
      <c r="ARV89" s="19"/>
      <c r="ARW89" s="19"/>
      <c r="ARX89" s="19"/>
      <c r="ARY89" s="19"/>
      <c r="ARZ89" s="19"/>
      <c r="ASA89" s="19"/>
      <c r="ASB89" s="19"/>
      <c r="ASC89" s="19"/>
      <c r="ASD89" s="19"/>
      <c r="ASE89" s="19"/>
      <c r="ASF89" s="19"/>
      <c r="ASG89" s="19"/>
      <c r="ASH89" s="19"/>
      <c r="ASI89" s="19"/>
      <c r="ASJ89" s="19"/>
      <c r="ASK89" s="19"/>
      <c r="ASL89" s="19"/>
      <c r="ASM89" s="19"/>
      <c r="ASN89" s="19"/>
      <c r="ASO89" s="19"/>
      <c r="ASP89" s="19"/>
      <c r="ASQ89" s="19"/>
      <c r="ASR89" s="19"/>
      <c r="ASS89" s="19"/>
      <c r="AST89" s="19"/>
      <c r="ASU89" s="19"/>
      <c r="ASV89" s="19"/>
      <c r="ASW89" s="19"/>
      <c r="ASX89" s="19"/>
      <c r="ASY89" s="19"/>
      <c r="ASZ89" s="19"/>
      <c r="ATA89" s="19"/>
      <c r="ATB89" s="19"/>
      <c r="ATC89" s="19"/>
      <c r="ATD89" s="19"/>
      <c r="ATE89" s="19"/>
      <c r="ATF89" s="19"/>
      <c r="ATG89" s="19"/>
      <c r="ATH89" s="19"/>
      <c r="ATI89" s="19"/>
      <c r="ATJ89" s="19"/>
      <c r="ATK89" s="19"/>
      <c r="ATL89" s="19"/>
      <c r="ATM89" s="19"/>
      <c r="ATN89" s="19"/>
      <c r="ATO89" s="19"/>
      <c r="ATP89" s="19"/>
      <c r="ATQ89" s="19"/>
      <c r="ATR89" s="19"/>
      <c r="ATS89" s="19"/>
      <c r="ATT89" s="19"/>
      <c r="ATU89" s="19"/>
      <c r="ATV89" s="19"/>
      <c r="ATW89" s="19"/>
      <c r="ATX89" s="19"/>
      <c r="ATY89" s="19"/>
      <c r="ATZ89" s="19"/>
      <c r="AUA89" s="19"/>
      <c r="AUB89" s="19"/>
      <c r="AUC89" s="19"/>
      <c r="AUD89" s="19"/>
      <c r="AUE89" s="19"/>
      <c r="AUF89" s="19"/>
      <c r="AUG89" s="19"/>
      <c r="AUH89" s="19"/>
      <c r="AUI89" s="19"/>
      <c r="AUJ89" s="19"/>
      <c r="AUK89" s="19"/>
      <c r="AUL89" s="19"/>
      <c r="AUM89" s="19"/>
      <c r="AUN89" s="19"/>
      <c r="AUO89" s="19"/>
      <c r="AUP89" s="19"/>
      <c r="AUQ89" s="19"/>
      <c r="AUR89" s="19"/>
      <c r="AUS89" s="19"/>
      <c r="AUT89" s="19"/>
      <c r="AUU89" s="19"/>
      <c r="AUV89" s="19"/>
      <c r="AUW89" s="19"/>
      <c r="AUX89" s="19"/>
      <c r="AUY89" s="19"/>
      <c r="AUZ89" s="19"/>
      <c r="AVA89" s="19"/>
      <c r="AVB89" s="19"/>
      <c r="AVC89" s="19"/>
      <c r="AVD89" s="19"/>
      <c r="AVE89" s="19"/>
      <c r="AVF89" s="19"/>
      <c r="AVG89" s="19"/>
      <c r="AVH89" s="19"/>
      <c r="AVI89" s="19"/>
      <c r="AVJ89" s="19"/>
      <c r="AVK89" s="19"/>
      <c r="AVL89" s="19"/>
      <c r="AVM89" s="19"/>
      <c r="AVN89" s="19"/>
      <c r="AVO89" s="19"/>
      <c r="AVP89" s="19"/>
      <c r="AVQ89" s="19"/>
      <c r="AVR89" s="19"/>
      <c r="AVS89" s="19"/>
      <c r="AVT89" s="19"/>
      <c r="AVU89" s="19"/>
      <c r="AVV89" s="19"/>
      <c r="AVW89" s="19"/>
      <c r="AVX89" s="19"/>
      <c r="AVY89" s="19"/>
      <c r="AVZ89" s="19"/>
      <c r="AWA89" s="19"/>
      <c r="AWB89" s="19"/>
      <c r="AWC89" s="19"/>
      <c r="AWD89" s="19"/>
      <c r="AWE89" s="19"/>
      <c r="AWF89" s="19"/>
      <c r="AWG89" s="19"/>
      <c r="AWH89" s="19"/>
      <c r="AWI89" s="19"/>
      <c r="AWJ89" s="19"/>
      <c r="AWK89" s="19"/>
      <c r="AWL89" s="19"/>
      <c r="AWM89" s="19"/>
      <c r="AWN89" s="19"/>
      <c r="AWO89" s="19"/>
      <c r="AWP89" s="19"/>
      <c r="AWQ89" s="19"/>
      <c r="AWR89" s="19"/>
      <c r="AWS89" s="19"/>
      <c r="AWT89" s="19"/>
      <c r="AWU89" s="19"/>
      <c r="AWV89" s="19"/>
      <c r="AWW89" s="19"/>
      <c r="AWX89" s="19"/>
      <c r="AWY89" s="19"/>
      <c r="AWZ89" s="19"/>
      <c r="AXA89" s="19"/>
      <c r="AXB89" s="19"/>
      <c r="AXC89" s="19"/>
      <c r="AXD89" s="19"/>
      <c r="AXE89" s="19"/>
      <c r="AXF89" s="19"/>
      <c r="AXG89" s="19"/>
      <c r="AXH89" s="19"/>
      <c r="AXI89" s="19"/>
      <c r="AXJ89" s="19"/>
      <c r="AXK89" s="19"/>
      <c r="AXL89" s="19"/>
      <c r="AXM89" s="19"/>
      <c r="AXN89" s="19"/>
      <c r="AXO89" s="19"/>
      <c r="AXP89" s="19"/>
      <c r="AXQ89" s="19"/>
      <c r="AXR89" s="19"/>
      <c r="AXS89" s="19"/>
      <c r="AXT89" s="19"/>
      <c r="AXU89" s="19"/>
      <c r="AXV89" s="19"/>
      <c r="AXW89" s="19"/>
      <c r="AXX89" s="19"/>
      <c r="AXY89" s="19"/>
      <c r="AXZ89" s="19"/>
      <c r="AYA89" s="19"/>
      <c r="AYB89" s="19"/>
      <c r="AYC89" s="19"/>
      <c r="AYD89" s="19"/>
      <c r="AYE89" s="19"/>
      <c r="AYF89" s="19"/>
      <c r="AYG89" s="19"/>
      <c r="AYH89" s="19"/>
      <c r="AYI89" s="19"/>
      <c r="AYJ89" s="19"/>
      <c r="AYK89" s="19"/>
      <c r="AYL89" s="19"/>
      <c r="AYM89" s="19"/>
      <c r="AYN89" s="19"/>
      <c r="AYO89" s="19"/>
      <c r="AYP89" s="19"/>
      <c r="AYQ89" s="19"/>
      <c r="AYR89" s="19"/>
      <c r="AYS89" s="19"/>
      <c r="AYT89" s="19"/>
      <c r="AYU89" s="19"/>
      <c r="AYV89" s="19"/>
      <c r="AYW89" s="19"/>
      <c r="AYX89" s="19"/>
      <c r="AYY89" s="19"/>
      <c r="AYZ89" s="19"/>
      <c r="AZA89" s="19"/>
      <c r="AZB89" s="19"/>
      <c r="AZC89" s="19"/>
      <c r="AZD89" s="19"/>
      <c r="AZE89" s="19"/>
      <c r="AZF89" s="19"/>
      <c r="AZG89" s="19"/>
      <c r="AZH89" s="19"/>
      <c r="AZI89" s="19"/>
      <c r="AZJ89" s="19"/>
      <c r="AZK89" s="19"/>
      <c r="AZL89" s="19"/>
      <c r="AZM89" s="19"/>
      <c r="AZN89" s="19"/>
      <c r="AZO89" s="19"/>
      <c r="AZP89" s="19"/>
      <c r="AZQ89" s="19"/>
      <c r="AZR89" s="19"/>
      <c r="AZS89" s="19"/>
      <c r="AZT89" s="19"/>
      <c r="AZU89" s="19"/>
      <c r="AZV89" s="19"/>
      <c r="AZW89" s="19"/>
      <c r="AZX89" s="19"/>
      <c r="AZY89" s="19"/>
      <c r="AZZ89" s="19"/>
      <c r="BAA89" s="19"/>
      <c r="BAB89" s="19"/>
      <c r="BAC89" s="19"/>
      <c r="BAD89" s="19"/>
      <c r="BAE89" s="19"/>
      <c r="BAF89" s="19"/>
      <c r="BAG89" s="19"/>
      <c r="BAH89" s="19"/>
      <c r="BAI89" s="19"/>
      <c r="BAJ89" s="19"/>
      <c r="BAK89" s="19"/>
      <c r="BAL89" s="19"/>
      <c r="BAM89" s="19"/>
      <c r="BAN89" s="19"/>
      <c r="BAO89" s="19"/>
      <c r="BAP89" s="19"/>
      <c r="BAQ89" s="19"/>
      <c r="BAR89" s="19"/>
      <c r="BAS89" s="19"/>
      <c r="BAT89" s="19"/>
      <c r="BAU89" s="19"/>
      <c r="BAV89" s="19"/>
      <c r="BAW89" s="19"/>
      <c r="BAX89" s="19"/>
      <c r="BAY89" s="19"/>
      <c r="BAZ89" s="19"/>
      <c r="BBA89" s="19"/>
      <c r="BBB89" s="19"/>
      <c r="BBC89" s="19"/>
      <c r="BBD89" s="19"/>
      <c r="BBE89" s="19"/>
      <c r="BBF89" s="19"/>
      <c r="BBG89" s="19"/>
      <c r="BBH89" s="19"/>
      <c r="BBI89" s="19"/>
      <c r="BBJ89" s="19"/>
      <c r="BBK89" s="19"/>
      <c r="BBL89" s="19"/>
      <c r="BBM89" s="19"/>
      <c r="BBN89" s="19"/>
      <c r="BBO89" s="19"/>
      <c r="BBP89" s="19"/>
      <c r="BBQ89" s="19"/>
      <c r="BBR89" s="19"/>
      <c r="BBS89" s="19"/>
      <c r="BBT89" s="19"/>
      <c r="BBU89" s="19"/>
      <c r="BBV89" s="19"/>
      <c r="BBW89" s="19"/>
      <c r="BBX89" s="19"/>
      <c r="BBY89" s="19"/>
      <c r="BBZ89" s="19"/>
      <c r="BCA89" s="19"/>
      <c r="BCB89" s="19"/>
      <c r="BCC89" s="19"/>
      <c r="BCD89" s="19"/>
      <c r="BCE89" s="19"/>
      <c r="BCF89" s="19"/>
      <c r="BCG89" s="19"/>
      <c r="BCH89" s="19"/>
      <c r="BCI89" s="19"/>
      <c r="BCJ89" s="19"/>
      <c r="BCK89" s="19"/>
      <c r="BCL89" s="19"/>
      <c r="BCM89" s="19"/>
      <c r="BCN89" s="19"/>
      <c r="BCO89" s="19"/>
      <c r="BCP89" s="19"/>
      <c r="BCQ89" s="19"/>
      <c r="BCR89" s="19"/>
      <c r="BCS89" s="19"/>
      <c r="BCT89" s="19"/>
      <c r="BCU89" s="19"/>
      <c r="BCV89" s="19"/>
      <c r="BCW89" s="19"/>
      <c r="BCX89" s="19"/>
      <c r="BCY89" s="19"/>
      <c r="BCZ89" s="19"/>
      <c r="BDA89" s="19"/>
      <c r="BDB89" s="19"/>
      <c r="BDC89" s="19"/>
      <c r="BDD89" s="19"/>
      <c r="BDE89" s="19"/>
      <c r="BDF89" s="19"/>
      <c r="BDG89" s="19"/>
      <c r="BDH89" s="19"/>
      <c r="BDI89" s="19"/>
      <c r="BDJ89" s="19"/>
      <c r="BDK89" s="19"/>
      <c r="BDL89" s="19"/>
      <c r="BDM89" s="19"/>
      <c r="BDN89" s="19"/>
      <c r="BDO89" s="19"/>
      <c r="BDP89" s="19"/>
      <c r="BDQ89" s="19"/>
      <c r="BDR89" s="19"/>
      <c r="BDS89" s="19"/>
      <c r="BDT89" s="19"/>
      <c r="BDU89" s="19"/>
      <c r="BDV89" s="19"/>
      <c r="BDW89" s="19"/>
      <c r="BDX89" s="19"/>
      <c r="BDY89" s="19"/>
      <c r="BDZ89" s="19"/>
      <c r="BEA89" s="19"/>
      <c r="BEB89" s="19"/>
      <c r="BEC89" s="19"/>
      <c r="BED89" s="19"/>
      <c r="BEE89" s="19"/>
      <c r="BEF89" s="19"/>
      <c r="BEG89" s="19"/>
      <c r="BEH89" s="19"/>
      <c r="BEI89" s="19"/>
      <c r="BEJ89" s="19"/>
      <c r="BEK89" s="19"/>
      <c r="BEL89" s="19"/>
      <c r="BEM89" s="19"/>
      <c r="BEN89" s="19"/>
      <c r="BEO89" s="19"/>
      <c r="BEP89" s="19"/>
      <c r="BEQ89" s="19"/>
      <c r="BER89" s="19"/>
      <c r="BES89" s="19"/>
      <c r="BET89" s="19"/>
      <c r="BEU89" s="19"/>
      <c r="BEV89" s="19"/>
      <c r="BEW89" s="19"/>
      <c r="BEX89" s="19"/>
      <c r="BEY89" s="19"/>
      <c r="BEZ89" s="19"/>
      <c r="BFA89" s="19"/>
      <c r="BFB89" s="19"/>
      <c r="BFC89" s="19"/>
      <c r="BFD89" s="19"/>
      <c r="BFE89" s="19"/>
      <c r="BFF89" s="19"/>
      <c r="BFG89" s="19"/>
      <c r="BFH89" s="19"/>
      <c r="BFI89" s="19"/>
      <c r="BFJ89" s="19"/>
      <c r="BFK89" s="19"/>
      <c r="BFL89" s="19"/>
      <c r="BFM89" s="19"/>
      <c r="BFN89" s="19"/>
      <c r="BFO89" s="19"/>
      <c r="BFP89" s="19"/>
      <c r="BFQ89" s="19"/>
      <c r="BFR89" s="19"/>
      <c r="BFS89" s="19"/>
      <c r="BFT89" s="19"/>
      <c r="BFU89" s="19"/>
      <c r="BFV89" s="19"/>
      <c r="BFW89" s="19"/>
      <c r="BFX89" s="19"/>
      <c r="BFY89" s="19"/>
      <c r="BFZ89" s="19"/>
      <c r="BGA89" s="19"/>
      <c r="BGB89" s="19"/>
      <c r="BGC89" s="19"/>
      <c r="BGD89" s="19"/>
      <c r="BGE89" s="19"/>
      <c r="BGF89" s="19"/>
      <c r="BGG89" s="19"/>
      <c r="BGH89" s="19"/>
      <c r="BGI89" s="19"/>
      <c r="BGJ89" s="19"/>
      <c r="BGK89" s="19"/>
      <c r="BGL89" s="19"/>
      <c r="BGM89" s="19"/>
      <c r="BGN89" s="19"/>
      <c r="BGO89" s="19"/>
      <c r="BGP89" s="19"/>
      <c r="BGQ89" s="19"/>
      <c r="BGR89" s="19"/>
      <c r="BGS89" s="19"/>
      <c r="BGT89" s="19"/>
      <c r="BGU89" s="19"/>
      <c r="BGV89" s="19"/>
      <c r="BGW89" s="19"/>
      <c r="BGX89" s="19"/>
      <c r="BGY89" s="19"/>
      <c r="BGZ89" s="19"/>
      <c r="BHA89" s="19"/>
      <c r="BHB89" s="19"/>
      <c r="BHC89" s="19"/>
      <c r="BHD89" s="19"/>
      <c r="BHE89" s="19"/>
      <c r="BHF89" s="19"/>
      <c r="BHG89" s="19"/>
      <c r="BHH89" s="19"/>
      <c r="BHI89" s="19"/>
      <c r="BHJ89" s="19"/>
      <c r="BHK89" s="19"/>
      <c r="BHL89" s="19"/>
      <c r="BHM89" s="19"/>
      <c r="BHN89" s="19"/>
      <c r="BHO89" s="19"/>
      <c r="BHP89" s="19"/>
      <c r="BHQ89" s="19"/>
      <c r="BHR89" s="19"/>
      <c r="BHS89" s="19"/>
      <c r="BHT89" s="19"/>
      <c r="BHU89" s="19"/>
      <c r="BHV89" s="19"/>
      <c r="BHW89" s="19"/>
      <c r="BHX89" s="19"/>
      <c r="BHY89" s="19"/>
      <c r="BHZ89" s="19"/>
      <c r="BIA89" s="19"/>
      <c r="BIB89" s="19"/>
      <c r="BIC89" s="19"/>
      <c r="BID89" s="19"/>
      <c r="BIE89" s="19"/>
      <c r="BIF89" s="19"/>
      <c r="BIG89" s="19"/>
      <c r="BIH89" s="19"/>
      <c r="BII89" s="19"/>
      <c r="BIJ89" s="19"/>
      <c r="BIK89" s="19"/>
      <c r="BIL89" s="19"/>
      <c r="BIM89" s="19"/>
      <c r="BIN89" s="19"/>
      <c r="BIO89" s="19"/>
      <c r="BIP89" s="19"/>
      <c r="BIQ89" s="19"/>
      <c r="BIR89" s="19"/>
      <c r="BIS89" s="19"/>
      <c r="BIT89" s="19"/>
      <c r="BIU89" s="19"/>
      <c r="BIV89" s="19"/>
      <c r="BIW89" s="19"/>
      <c r="BIX89" s="19"/>
      <c r="BIY89" s="19"/>
      <c r="BIZ89" s="19"/>
      <c r="BJA89" s="19"/>
      <c r="BJB89" s="19"/>
      <c r="BJC89" s="19"/>
      <c r="BJD89" s="19"/>
      <c r="BJE89" s="19"/>
      <c r="BJF89" s="19"/>
      <c r="BJG89" s="19"/>
      <c r="BJH89" s="19"/>
      <c r="BJI89" s="19"/>
      <c r="BJJ89" s="19"/>
      <c r="BJK89" s="19"/>
      <c r="BJL89" s="19"/>
      <c r="BJM89" s="19"/>
      <c r="BJN89" s="19"/>
      <c r="BJO89" s="19"/>
      <c r="BJP89" s="19"/>
      <c r="BJQ89" s="19"/>
      <c r="BJR89" s="19"/>
      <c r="BJS89" s="19"/>
      <c r="BJT89" s="19"/>
      <c r="BJU89" s="19"/>
      <c r="BJV89" s="19"/>
      <c r="BJW89" s="19"/>
      <c r="BJX89" s="19"/>
      <c r="BJY89" s="19"/>
      <c r="BJZ89" s="19"/>
      <c r="BKA89" s="19"/>
      <c r="BKB89" s="19"/>
      <c r="BKC89" s="19"/>
      <c r="BKD89" s="19"/>
      <c r="BKE89" s="19"/>
      <c r="BKF89" s="19"/>
      <c r="BKG89" s="19"/>
      <c r="BKH89" s="19"/>
      <c r="BKI89" s="19"/>
      <c r="BKJ89" s="19"/>
      <c r="BKK89" s="19"/>
      <c r="BKL89" s="19"/>
      <c r="BKM89" s="19"/>
      <c r="BKN89" s="19"/>
      <c r="BKO89" s="19"/>
      <c r="BKP89" s="19"/>
      <c r="BKQ89" s="19"/>
      <c r="BKR89" s="19"/>
      <c r="BKS89" s="19"/>
      <c r="BKT89" s="19"/>
      <c r="BKU89" s="19"/>
      <c r="BKV89" s="19"/>
      <c r="BKW89" s="19"/>
      <c r="BKX89" s="19"/>
      <c r="BKY89" s="19"/>
      <c r="BKZ89" s="19"/>
      <c r="BLA89" s="19"/>
      <c r="BLB89" s="19"/>
      <c r="BLC89" s="19"/>
      <c r="BLD89" s="19"/>
      <c r="BLE89" s="19"/>
      <c r="BLF89" s="19"/>
      <c r="BLG89" s="19"/>
      <c r="BLH89" s="19"/>
      <c r="BLI89" s="19"/>
      <c r="BLJ89" s="19"/>
      <c r="BLK89" s="19"/>
      <c r="BLL89" s="19"/>
      <c r="BLM89" s="19"/>
      <c r="BLN89" s="19"/>
      <c r="BLO89" s="19"/>
      <c r="BLP89" s="19"/>
      <c r="BLQ89" s="19"/>
      <c r="BLR89" s="19"/>
      <c r="BLS89" s="19"/>
      <c r="BLT89" s="19"/>
      <c r="BLU89" s="19"/>
      <c r="BLV89" s="19"/>
      <c r="BLW89" s="19"/>
      <c r="BLX89" s="19"/>
      <c r="BLY89" s="19"/>
      <c r="BLZ89" s="19"/>
      <c r="BMA89" s="19"/>
      <c r="BMB89" s="19"/>
      <c r="BMC89" s="19"/>
      <c r="BMD89" s="19"/>
      <c r="BME89" s="19"/>
      <c r="BMF89" s="19"/>
      <c r="BMG89" s="19"/>
      <c r="BMH89" s="19"/>
      <c r="BMI89" s="19"/>
      <c r="BMJ89" s="19"/>
      <c r="BMK89" s="19"/>
      <c r="BML89" s="19"/>
      <c r="BMM89" s="19"/>
      <c r="BMN89" s="19"/>
      <c r="BMO89" s="19"/>
      <c r="BMP89" s="19"/>
      <c r="BMQ89" s="19"/>
      <c r="BMR89" s="19"/>
      <c r="BMS89" s="19"/>
      <c r="BMT89" s="19"/>
      <c r="BMU89" s="19"/>
      <c r="BMV89" s="19"/>
      <c r="BMW89" s="19"/>
      <c r="BMX89" s="19"/>
      <c r="BMY89" s="19"/>
      <c r="BMZ89" s="19"/>
      <c r="BNA89" s="19"/>
      <c r="BNB89" s="19"/>
      <c r="BNC89" s="19"/>
      <c r="BND89" s="19"/>
      <c r="BNE89" s="19"/>
      <c r="BNF89" s="19"/>
      <c r="BNG89" s="19"/>
      <c r="BNH89" s="19"/>
      <c r="BNI89" s="19"/>
      <c r="BNJ89" s="19"/>
      <c r="BNK89" s="19"/>
      <c r="BNL89" s="19"/>
      <c r="BNM89" s="19"/>
      <c r="BNN89" s="19"/>
      <c r="BNO89" s="19"/>
      <c r="BNP89" s="19"/>
      <c r="BNQ89" s="19"/>
      <c r="BNR89" s="19"/>
      <c r="BNS89" s="19"/>
      <c r="BNT89" s="19"/>
      <c r="BNU89" s="19"/>
      <c r="BNV89" s="19"/>
      <c r="BNW89" s="19"/>
      <c r="BNX89" s="19"/>
      <c r="BNY89" s="19"/>
      <c r="BNZ89" s="19"/>
      <c r="BOA89" s="19"/>
      <c r="BOB89" s="19"/>
      <c r="BOC89" s="19"/>
      <c r="BOD89" s="19"/>
      <c r="BOE89" s="19"/>
      <c r="BOF89" s="19"/>
      <c r="BOG89" s="19"/>
      <c r="BOH89" s="19"/>
      <c r="BOI89" s="19"/>
      <c r="BOJ89" s="19"/>
      <c r="BOK89" s="19"/>
      <c r="BOL89" s="19"/>
      <c r="BOM89" s="19"/>
      <c r="BON89" s="19"/>
      <c r="BOO89" s="19"/>
      <c r="BOP89" s="19"/>
      <c r="BOQ89" s="19"/>
      <c r="BOR89" s="19"/>
      <c r="BOS89" s="19"/>
      <c r="BOT89" s="19"/>
      <c r="BOU89" s="19"/>
      <c r="BOV89" s="19"/>
      <c r="BOW89" s="19"/>
      <c r="BOX89" s="19"/>
      <c r="BOY89" s="19"/>
      <c r="BOZ89" s="19"/>
      <c r="BPA89" s="19"/>
      <c r="BPB89" s="19"/>
      <c r="BPC89" s="19"/>
      <c r="BPD89" s="19"/>
      <c r="BPE89" s="19"/>
      <c r="BPF89" s="19"/>
      <c r="BPG89" s="19"/>
      <c r="BPH89" s="19"/>
      <c r="BPI89" s="19"/>
      <c r="BPJ89" s="19"/>
      <c r="BPK89" s="19"/>
      <c r="BPL89" s="19"/>
      <c r="BPM89" s="19"/>
      <c r="BPN89" s="19"/>
      <c r="BPO89" s="19"/>
      <c r="BPP89" s="19"/>
      <c r="BPQ89" s="19"/>
      <c r="BPR89" s="19"/>
      <c r="BPS89" s="19"/>
      <c r="BPT89" s="19"/>
      <c r="BPU89" s="19"/>
      <c r="BPV89" s="19"/>
      <c r="BPW89" s="19"/>
      <c r="BPX89" s="19"/>
      <c r="BPY89" s="19"/>
      <c r="BPZ89" s="19"/>
      <c r="BQA89" s="19"/>
      <c r="BQB89" s="19"/>
      <c r="BQC89" s="19"/>
      <c r="BQD89" s="19"/>
      <c r="BQE89" s="19"/>
      <c r="BQF89" s="19"/>
      <c r="BQG89" s="19"/>
      <c r="BQH89" s="19"/>
      <c r="BQI89" s="19"/>
      <c r="BQJ89" s="19"/>
      <c r="BQK89" s="19"/>
      <c r="BQL89" s="19"/>
      <c r="BQM89" s="19"/>
      <c r="BQN89" s="19"/>
      <c r="BQO89" s="19"/>
      <c r="BQP89" s="19"/>
      <c r="BQQ89" s="19"/>
      <c r="BQR89" s="19"/>
      <c r="BQS89" s="19"/>
      <c r="BQT89" s="19"/>
      <c r="BQU89" s="19"/>
      <c r="BQV89" s="19"/>
      <c r="BQW89" s="19"/>
      <c r="BQX89" s="19"/>
      <c r="BQY89" s="19"/>
      <c r="BQZ89" s="19"/>
      <c r="BRA89" s="19"/>
      <c r="BRB89" s="19"/>
      <c r="BRC89" s="19"/>
      <c r="BRD89" s="19"/>
      <c r="BRE89" s="19"/>
      <c r="BRF89" s="19"/>
      <c r="BRG89" s="19"/>
      <c r="BRH89" s="19"/>
      <c r="BRI89" s="19"/>
      <c r="BRJ89" s="19"/>
      <c r="BRK89" s="19"/>
      <c r="BRL89" s="19"/>
      <c r="BRM89" s="19"/>
      <c r="BRN89" s="19"/>
      <c r="BRO89" s="19"/>
      <c r="BRP89" s="19"/>
      <c r="BRQ89" s="19"/>
      <c r="BRR89" s="19"/>
      <c r="BRS89" s="19"/>
      <c r="BRT89" s="19"/>
      <c r="BRU89" s="19"/>
      <c r="BRV89" s="19"/>
      <c r="BRW89" s="19"/>
      <c r="BRX89" s="19"/>
      <c r="BRY89" s="19"/>
      <c r="BRZ89" s="19"/>
      <c r="BSA89" s="19"/>
      <c r="BSB89" s="19"/>
      <c r="BSC89" s="19"/>
      <c r="BSD89" s="19"/>
      <c r="BSE89" s="19"/>
      <c r="BSF89" s="19"/>
      <c r="BSG89" s="19"/>
      <c r="BSH89" s="19"/>
      <c r="BSI89" s="19"/>
      <c r="BSJ89" s="19"/>
      <c r="BSK89" s="19"/>
      <c r="BSL89" s="19"/>
      <c r="BSM89" s="19"/>
      <c r="BSN89" s="19"/>
      <c r="BSO89" s="19"/>
      <c r="BSP89" s="19"/>
      <c r="BSQ89" s="19"/>
      <c r="BSR89" s="19"/>
      <c r="BSS89" s="19"/>
      <c r="BST89" s="19"/>
      <c r="BSU89" s="19"/>
      <c r="BSV89" s="19"/>
      <c r="BSW89" s="19"/>
      <c r="BSX89" s="19"/>
      <c r="BSY89" s="19"/>
      <c r="BSZ89" s="19"/>
      <c r="BTA89" s="19"/>
      <c r="BTB89" s="19"/>
      <c r="BTC89" s="19"/>
      <c r="BTD89" s="19"/>
      <c r="BTE89" s="19"/>
      <c r="BTF89" s="19"/>
      <c r="BTG89" s="19"/>
      <c r="BTH89" s="19"/>
      <c r="BTI89" s="19"/>
      <c r="BTJ89" s="19"/>
      <c r="BTK89" s="19"/>
      <c r="BTL89" s="19"/>
      <c r="BTM89" s="19"/>
      <c r="BTN89" s="19"/>
      <c r="BTO89" s="19"/>
      <c r="BTP89" s="19"/>
      <c r="BTQ89" s="19"/>
      <c r="BTR89" s="19"/>
      <c r="BTS89" s="19"/>
      <c r="BTT89" s="19"/>
      <c r="BTU89" s="19"/>
      <c r="BTV89" s="19"/>
      <c r="BTW89" s="19"/>
      <c r="BTX89" s="19"/>
      <c r="BTY89" s="19"/>
      <c r="BTZ89" s="19"/>
      <c r="BUA89" s="19"/>
      <c r="BUB89" s="19"/>
      <c r="BUC89" s="19"/>
      <c r="BUD89" s="19"/>
      <c r="BUE89" s="19"/>
      <c r="BUF89" s="19"/>
      <c r="BUG89" s="19"/>
      <c r="BUH89" s="19"/>
      <c r="BUI89" s="19"/>
      <c r="BUJ89" s="19"/>
      <c r="BUK89" s="19"/>
      <c r="BUL89" s="19"/>
      <c r="BUM89" s="19"/>
      <c r="BUN89" s="19"/>
      <c r="BUO89" s="19"/>
      <c r="BUP89" s="19"/>
      <c r="BUQ89" s="19"/>
      <c r="BUR89" s="19"/>
      <c r="BUS89" s="19"/>
      <c r="BUT89" s="19"/>
      <c r="BUU89" s="19"/>
      <c r="BUV89" s="19"/>
      <c r="BUW89" s="19"/>
      <c r="BUX89" s="19"/>
      <c r="BUY89" s="19"/>
      <c r="BUZ89" s="19"/>
      <c r="BVA89" s="19"/>
      <c r="BVB89" s="19"/>
      <c r="BVC89" s="19"/>
      <c r="BVD89" s="19"/>
      <c r="BVE89" s="19"/>
      <c r="BVF89" s="19"/>
      <c r="BVG89" s="19"/>
      <c r="BVH89" s="19"/>
      <c r="BVI89" s="19"/>
      <c r="BVJ89" s="19"/>
      <c r="BVK89" s="19"/>
      <c r="BVL89" s="19"/>
      <c r="BVM89" s="19"/>
      <c r="BVN89" s="19"/>
      <c r="BVO89" s="19"/>
      <c r="BVP89" s="19"/>
      <c r="BVQ89" s="19"/>
      <c r="BVR89" s="19"/>
      <c r="BVS89" s="19"/>
      <c r="BVT89" s="19"/>
      <c r="BVU89" s="19"/>
      <c r="BVV89" s="19"/>
      <c r="BVW89" s="19"/>
      <c r="BVX89" s="19"/>
      <c r="BVY89" s="19"/>
      <c r="BVZ89" s="19"/>
      <c r="BWA89" s="19"/>
      <c r="BWB89" s="19"/>
      <c r="BWC89" s="19"/>
      <c r="BWD89" s="19"/>
      <c r="BWE89" s="19"/>
      <c r="BWF89" s="19"/>
      <c r="BWG89" s="19"/>
      <c r="BWH89" s="19"/>
      <c r="BWI89" s="19"/>
      <c r="BWJ89" s="19"/>
      <c r="BWK89" s="19"/>
      <c r="BWL89" s="19"/>
      <c r="BWM89" s="19"/>
      <c r="BWN89" s="19"/>
      <c r="BWO89" s="19"/>
      <c r="BWP89" s="19"/>
      <c r="BWQ89" s="19"/>
      <c r="BWR89" s="19"/>
      <c r="BWS89" s="19"/>
      <c r="BWT89" s="19"/>
      <c r="BWU89" s="19"/>
      <c r="BWV89" s="19"/>
      <c r="BWW89" s="19"/>
      <c r="BWX89" s="19"/>
      <c r="BWY89" s="19"/>
      <c r="BWZ89" s="19"/>
      <c r="BXA89" s="19"/>
      <c r="BXB89" s="19"/>
      <c r="BXC89" s="19"/>
      <c r="BXD89" s="19"/>
      <c r="BXE89" s="19"/>
      <c r="BXF89" s="19"/>
      <c r="BXG89" s="19"/>
      <c r="BXH89" s="19"/>
      <c r="BXI89" s="19"/>
      <c r="BXJ89" s="19"/>
      <c r="BXK89" s="19"/>
      <c r="BXL89" s="19"/>
      <c r="BXM89" s="19"/>
      <c r="BXN89" s="19"/>
      <c r="BXO89" s="19"/>
      <c r="BXP89" s="19"/>
      <c r="BXQ89" s="19"/>
      <c r="BXR89" s="19"/>
      <c r="BXS89" s="19"/>
      <c r="BXT89" s="19"/>
      <c r="BXU89" s="19"/>
      <c r="BXV89" s="19"/>
      <c r="BXW89" s="19"/>
      <c r="BXX89" s="19"/>
      <c r="BXY89" s="19"/>
      <c r="BXZ89" s="19"/>
      <c r="BYA89" s="19"/>
      <c r="BYB89" s="19"/>
      <c r="BYC89" s="19"/>
      <c r="BYD89" s="19"/>
      <c r="BYE89" s="19"/>
      <c r="BYF89" s="19"/>
      <c r="BYG89" s="19"/>
      <c r="BYH89" s="19"/>
      <c r="BYI89" s="19"/>
      <c r="BYJ89" s="19"/>
      <c r="BYK89" s="19"/>
      <c r="BYL89" s="19"/>
      <c r="BYM89" s="19"/>
      <c r="BYN89" s="19"/>
      <c r="BYO89" s="19"/>
      <c r="BYP89" s="19"/>
      <c r="BYQ89" s="19"/>
      <c r="BYR89" s="19"/>
      <c r="BYS89" s="19"/>
      <c r="BYT89" s="19"/>
      <c r="BYU89" s="19"/>
      <c r="BYV89" s="19"/>
      <c r="BYW89" s="19"/>
      <c r="BYX89" s="19"/>
      <c r="BYY89" s="19"/>
      <c r="BYZ89" s="19"/>
      <c r="BZA89" s="19"/>
      <c r="BZB89" s="19"/>
      <c r="BZC89" s="19"/>
      <c r="BZD89" s="19"/>
      <c r="BZE89" s="19"/>
      <c r="BZF89" s="19"/>
      <c r="BZG89" s="19"/>
      <c r="BZH89" s="19"/>
      <c r="BZI89" s="19"/>
      <c r="BZJ89" s="19"/>
      <c r="BZK89" s="19"/>
      <c r="BZL89" s="19"/>
      <c r="BZM89" s="19"/>
      <c r="BZN89" s="19"/>
      <c r="BZO89" s="19"/>
      <c r="BZP89" s="19"/>
      <c r="BZQ89" s="19"/>
      <c r="BZR89" s="19"/>
      <c r="BZS89" s="19"/>
      <c r="BZT89" s="19"/>
      <c r="BZU89" s="19"/>
      <c r="BZV89" s="19"/>
      <c r="BZW89" s="19"/>
      <c r="BZX89" s="19"/>
      <c r="BZY89" s="19"/>
      <c r="BZZ89" s="19"/>
      <c r="CAA89" s="19"/>
      <c r="CAB89" s="19"/>
      <c r="CAC89" s="19"/>
      <c r="CAD89" s="19"/>
      <c r="CAE89" s="19"/>
      <c r="CAF89" s="19"/>
      <c r="CAG89" s="19"/>
      <c r="CAH89" s="19"/>
      <c r="CAI89" s="19"/>
      <c r="CAJ89" s="19"/>
      <c r="CAK89" s="19"/>
      <c r="CAL89" s="19"/>
      <c r="CAM89" s="19"/>
      <c r="CAN89" s="19"/>
      <c r="CAO89" s="19"/>
      <c r="CAP89" s="19"/>
      <c r="CAQ89" s="19"/>
      <c r="CAR89" s="19"/>
      <c r="CAS89" s="19"/>
      <c r="CAT89" s="19"/>
      <c r="CAU89" s="19"/>
      <c r="CAV89" s="19"/>
      <c r="CAW89" s="19"/>
      <c r="CAX89" s="19"/>
      <c r="CAY89" s="19"/>
      <c r="CAZ89" s="19"/>
      <c r="CBA89" s="19"/>
      <c r="CBB89" s="19"/>
      <c r="CBC89" s="19"/>
      <c r="CBD89" s="19"/>
      <c r="CBE89" s="19"/>
      <c r="CBF89" s="19"/>
      <c r="CBG89" s="19"/>
      <c r="CBH89" s="19"/>
      <c r="CBI89" s="19"/>
      <c r="CBJ89" s="19"/>
      <c r="CBK89" s="19"/>
      <c r="CBL89" s="19"/>
      <c r="CBM89" s="19"/>
      <c r="CBN89" s="19"/>
      <c r="CBO89" s="19"/>
      <c r="CBP89" s="19"/>
      <c r="CBQ89" s="19"/>
      <c r="CBR89" s="19"/>
      <c r="CBS89" s="19"/>
      <c r="CBT89" s="19"/>
      <c r="CBU89" s="19"/>
      <c r="CBV89" s="19"/>
      <c r="CBW89" s="19"/>
      <c r="CBX89" s="19"/>
      <c r="CBY89" s="19"/>
      <c r="CBZ89" s="19"/>
      <c r="CCA89" s="19"/>
      <c r="CCB89" s="19"/>
      <c r="CCC89" s="19"/>
      <c r="CCD89" s="19"/>
      <c r="CCE89" s="19"/>
      <c r="CCF89" s="19"/>
      <c r="CCG89" s="19"/>
      <c r="CCH89" s="19"/>
      <c r="CCI89" s="19"/>
      <c r="CCJ89" s="19"/>
      <c r="CCK89" s="19"/>
      <c r="CCL89" s="19"/>
      <c r="CCM89" s="19"/>
      <c r="CCN89" s="19"/>
      <c r="CCO89" s="19"/>
      <c r="CCP89" s="19"/>
      <c r="CCQ89" s="19"/>
      <c r="CCR89" s="19"/>
      <c r="CCS89" s="19"/>
      <c r="CCT89" s="19"/>
      <c r="CCU89" s="19"/>
      <c r="CCV89" s="19"/>
      <c r="CCW89" s="19"/>
      <c r="CCX89" s="19"/>
      <c r="CCY89" s="19"/>
      <c r="CCZ89" s="19"/>
      <c r="CDA89" s="19"/>
      <c r="CDB89" s="19"/>
      <c r="CDC89" s="19"/>
      <c r="CDD89" s="19"/>
      <c r="CDE89" s="19"/>
      <c r="CDF89" s="19"/>
      <c r="CDG89" s="19"/>
      <c r="CDH89" s="19"/>
      <c r="CDI89" s="19"/>
      <c r="CDJ89" s="19"/>
      <c r="CDK89" s="19"/>
      <c r="CDL89" s="19"/>
      <c r="CDM89" s="19"/>
      <c r="CDN89" s="19"/>
      <c r="CDO89" s="19"/>
      <c r="CDP89" s="19"/>
      <c r="CDQ89" s="19"/>
      <c r="CDR89" s="19"/>
      <c r="CDS89" s="19"/>
      <c r="CDT89" s="19"/>
      <c r="CDU89" s="19"/>
      <c r="CDV89" s="19"/>
      <c r="CDW89" s="19"/>
      <c r="CDX89" s="19"/>
      <c r="CDY89" s="19"/>
      <c r="CDZ89" s="19"/>
      <c r="CEA89" s="19"/>
      <c r="CEB89" s="19"/>
      <c r="CEC89" s="19"/>
      <c r="CED89" s="19"/>
      <c r="CEE89" s="19"/>
      <c r="CEF89" s="19"/>
      <c r="CEG89" s="19"/>
      <c r="CEH89" s="19"/>
      <c r="CEI89" s="19"/>
      <c r="CEJ89" s="19"/>
      <c r="CEK89" s="19"/>
      <c r="CEL89" s="19"/>
      <c r="CEM89" s="19"/>
      <c r="CEN89" s="19"/>
      <c r="CEO89" s="19"/>
      <c r="CEP89" s="19"/>
      <c r="CEQ89" s="19"/>
      <c r="CER89" s="19"/>
      <c r="CES89" s="19"/>
      <c r="CET89" s="19"/>
      <c r="CEU89" s="19"/>
      <c r="CEV89" s="19"/>
      <c r="CEW89" s="19"/>
      <c r="CEX89" s="19"/>
      <c r="CEY89" s="19"/>
      <c r="CEZ89" s="19"/>
      <c r="CFA89" s="19"/>
      <c r="CFB89" s="19"/>
      <c r="CFC89" s="19"/>
      <c r="CFD89" s="19"/>
      <c r="CFE89" s="19"/>
      <c r="CFF89" s="19"/>
      <c r="CFG89" s="19"/>
      <c r="CFH89" s="19"/>
      <c r="CFI89" s="19"/>
      <c r="CFJ89" s="19"/>
      <c r="CFK89" s="19"/>
      <c r="CFL89" s="19"/>
      <c r="CFM89" s="19"/>
      <c r="CFN89" s="19"/>
      <c r="CFO89" s="19"/>
      <c r="CFP89" s="19"/>
      <c r="CFQ89" s="19"/>
      <c r="CFR89" s="19"/>
      <c r="CFS89" s="19"/>
      <c r="CFT89" s="19"/>
      <c r="CFU89" s="19"/>
      <c r="CFV89" s="19"/>
      <c r="CFW89" s="19"/>
      <c r="CFX89" s="19"/>
      <c r="CFY89" s="19"/>
      <c r="CFZ89" s="19"/>
      <c r="CGA89" s="19"/>
      <c r="CGB89" s="19"/>
      <c r="CGC89" s="19"/>
      <c r="CGD89" s="19"/>
      <c r="CGE89" s="19"/>
      <c r="CGF89" s="19"/>
      <c r="CGG89" s="19"/>
      <c r="CGH89" s="19"/>
      <c r="CGI89" s="19"/>
      <c r="CGJ89" s="19"/>
      <c r="CGK89" s="19"/>
      <c r="CGL89" s="19"/>
      <c r="CGM89" s="19"/>
      <c r="CGN89" s="19"/>
      <c r="CGO89" s="19"/>
      <c r="CGP89" s="19"/>
      <c r="CGQ89" s="19"/>
      <c r="CGR89" s="19"/>
      <c r="CGS89" s="19"/>
      <c r="CGT89" s="19"/>
      <c r="CGU89" s="19"/>
      <c r="CGV89" s="19"/>
      <c r="CGW89" s="19"/>
      <c r="CGX89" s="19"/>
      <c r="CGY89" s="19"/>
      <c r="CGZ89" s="19"/>
      <c r="CHA89" s="19"/>
      <c r="CHB89" s="19"/>
      <c r="CHC89" s="19"/>
      <c r="CHD89" s="19"/>
      <c r="CHE89" s="19"/>
      <c r="CHF89" s="19"/>
      <c r="CHG89" s="19"/>
      <c r="CHH89" s="19"/>
      <c r="CHI89" s="19"/>
      <c r="CHJ89" s="19"/>
      <c r="CHK89" s="19"/>
      <c r="CHL89" s="19"/>
      <c r="CHM89" s="19"/>
      <c r="CHN89" s="19"/>
      <c r="CHO89" s="19"/>
      <c r="CHP89" s="19"/>
      <c r="CHQ89" s="19"/>
      <c r="CHR89" s="19"/>
      <c r="CHS89" s="19"/>
      <c r="CHT89" s="19"/>
      <c r="CHU89" s="19"/>
      <c r="CHV89" s="19"/>
      <c r="CHW89" s="19"/>
      <c r="CHX89" s="19"/>
      <c r="CHY89" s="19"/>
      <c r="CHZ89" s="19"/>
      <c r="CIA89" s="19"/>
      <c r="CIB89" s="19"/>
      <c r="CIC89" s="19"/>
      <c r="CID89" s="19"/>
      <c r="CIE89" s="19"/>
      <c r="CIF89" s="19"/>
      <c r="CIG89" s="19"/>
      <c r="CIH89" s="19"/>
      <c r="CII89" s="19"/>
      <c r="CIJ89" s="19"/>
      <c r="CIK89" s="19"/>
      <c r="CIL89" s="19"/>
      <c r="CIM89" s="19"/>
      <c r="CIN89" s="19"/>
      <c r="CIO89" s="19"/>
      <c r="CIP89" s="19"/>
      <c r="CIQ89" s="19"/>
      <c r="CIR89" s="19"/>
      <c r="CIS89" s="19"/>
      <c r="CIT89" s="19"/>
      <c r="CIU89" s="19"/>
      <c r="CIV89" s="19"/>
      <c r="CIW89" s="19"/>
      <c r="CIX89" s="19"/>
      <c r="CIY89" s="19"/>
      <c r="CIZ89" s="19"/>
      <c r="CJA89" s="19"/>
      <c r="CJB89" s="19"/>
      <c r="CJC89" s="19"/>
      <c r="CJD89" s="19"/>
      <c r="CJE89" s="19"/>
      <c r="CJF89" s="19"/>
      <c r="CJG89" s="19"/>
      <c r="CJH89" s="19"/>
      <c r="CJI89" s="19"/>
      <c r="CJJ89" s="19"/>
      <c r="CJK89" s="19"/>
      <c r="CJL89" s="19"/>
      <c r="CJM89" s="19"/>
      <c r="CJN89" s="19"/>
      <c r="CJO89" s="19"/>
      <c r="CJP89" s="19"/>
      <c r="CJQ89" s="19"/>
      <c r="CJR89" s="19"/>
      <c r="CJS89" s="19"/>
      <c r="CJT89" s="19"/>
      <c r="CJU89" s="19"/>
      <c r="CJV89" s="19"/>
      <c r="CJW89" s="19"/>
      <c r="CJX89" s="19"/>
      <c r="CJY89" s="19"/>
      <c r="CJZ89" s="19"/>
      <c r="CKA89" s="19"/>
      <c r="CKB89" s="19"/>
      <c r="CKC89" s="19"/>
      <c r="CKD89" s="19"/>
      <c r="CKE89" s="19"/>
      <c r="CKF89" s="19"/>
      <c r="CKG89" s="19"/>
      <c r="CKH89" s="19"/>
      <c r="CKI89" s="19"/>
      <c r="CKJ89" s="19"/>
      <c r="CKK89" s="19"/>
      <c r="CKL89" s="19"/>
      <c r="CKM89" s="19"/>
      <c r="CKN89" s="19"/>
      <c r="CKO89" s="19"/>
      <c r="CKP89" s="19"/>
      <c r="CKQ89" s="19"/>
      <c r="CKR89" s="19"/>
      <c r="CKS89" s="19"/>
      <c r="CKT89" s="19"/>
      <c r="CKU89" s="19"/>
      <c r="CKV89" s="19"/>
      <c r="CKW89" s="19"/>
      <c r="CKX89" s="19"/>
      <c r="CKY89" s="19"/>
      <c r="CKZ89" s="19"/>
      <c r="CLA89" s="19"/>
      <c r="CLB89" s="19"/>
      <c r="CLC89" s="19"/>
      <c r="CLD89" s="19"/>
      <c r="CLE89" s="19"/>
      <c r="CLF89" s="19"/>
      <c r="CLG89" s="19"/>
      <c r="CLH89" s="19"/>
      <c r="CLI89" s="19"/>
      <c r="CLJ89" s="19"/>
      <c r="CLK89" s="19"/>
      <c r="CLL89" s="19"/>
      <c r="CLM89" s="19"/>
      <c r="CLN89" s="19"/>
      <c r="CLO89" s="19"/>
      <c r="CLP89" s="19"/>
      <c r="CLQ89" s="19"/>
      <c r="CLR89" s="19"/>
      <c r="CLS89" s="19"/>
      <c r="CLT89" s="19"/>
      <c r="CLU89" s="19"/>
      <c r="CLV89" s="19"/>
      <c r="CLW89" s="19"/>
      <c r="CLX89" s="19"/>
      <c r="CLY89" s="19"/>
      <c r="CLZ89" s="19"/>
      <c r="CMA89" s="19"/>
      <c r="CMB89" s="19"/>
      <c r="CMC89" s="19"/>
      <c r="CMD89" s="19"/>
      <c r="CME89" s="19"/>
      <c r="CMF89" s="19"/>
      <c r="CMG89" s="19"/>
      <c r="CMH89" s="19"/>
      <c r="CMI89" s="19"/>
      <c r="CMJ89" s="19"/>
      <c r="CMK89" s="19"/>
      <c r="CML89" s="19"/>
      <c r="CMM89" s="19"/>
      <c r="CMN89" s="19"/>
      <c r="CMO89" s="19"/>
      <c r="CMP89" s="19"/>
      <c r="CMQ89" s="19"/>
      <c r="CMR89" s="19"/>
      <c r="CMS89" s="19"/>
      <c r="CMT89" s="19"/>
      <c r="CMU89" s="19"/>
      <c r="CMV89" s="19"/>
      <c r="CMW89" s="19"/>
      <c r="CMX89" s="19"/>
      <c r="CMY89" s="19"/>
      <c r="CMZ89" s="19"/>
      <c r="CNA89" s="19"/>
      <c r="CNB89" s="19"/>
      <c r="CNC89" s="19"/>
      <c r="CND89" s="19"/>
      <c r="CNE89" s="19"/>
      <c r="CNF89" s="19"/>
      <c r="CNG89" s="19"/>
      <c r="CNH89" s="19"/>
      <c r="CNI89" s="19"/>
      <c r="CNJ89" s="19"/>
      <c r="CNK89" s="19"/>
      <c r="CNL89" s="19"/>
      <c r="CNM89" s="19"/>
      <c r="CNN89" s="19"/>
      <c r="CNO89" s="19"/>
      <c r="CNP89" s="19"/>
      <c r="CNQ89" s="19"/>
      <c r="CNR89" s="19"/>
      <c r="CNS89" s="19"/>
      <c r="CNT89" s="19"/>
      <c r="CNU89" s="19"/>
      <c r="CNV89" s="19"/>
      <c r="CNW89" s="19"/>
      <c r="CNX89" s="19"/>
      <c r="CNY89" s="19"/>
      <c r="CNZ89" s="19"/>
      <c r="COA89" s="19"/>
      <c r="COB89" s="19"/>
      <c r="COC89" s="19"/>
      <c r="COD89" s="19"/>
      <c r="COE89" s="19"/>
      <c r="COF89" s="19"/>
      <c r="COG89" s="19"/>
      <c r="COH89" s="19"/>
      <c r="COI89" s="19"/>
      <c r="COJ89" s="19"/>
      <c r="COK89" s="19"/>
      <c r="COL89" s="19"/>
      <c r="COM89" s="19"/>
      <c r="CON89" s="19"/>
      <c r="COO89" s="19"/>
      <c r="COP89" s="19"/>
      <c r="COQ89" s="19"/>
      <c r="COR89" s="19"/>
    </row>
    <row r="90" spans="1:2436" s="48" customFormat="1" ht="15" customHeight="1" thickBot="1">
      <c r="A90" s="91">
        <v>25</v>
      </c>
      <c r="B90" s="90" t="s">
        <v>103</v>
      </c>
      <c r="C90" s="92" t="s">
        <v>50</v>
      </c>
      <c r="D90" s="93" t="s">
        <v>12</v>
      </c>
      <c r="E90" s="94">
        <v>1</v>
      </c>
      <c r="F90" s="71" t="s">
        <v>157</v>
      </c>
      <c r="G90" s="71"/>
      <c r="H90" s="85"/>
      <c r="I90" s="71"/>
      <c r="J90" s="71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  <c r="ACV90" s="19"/>
      <c r="ACW90" s="19"/>
      <c r="ACX90" s="19"/>
      <c r="ACY90" s="19"/>
      <c r="ACZ90" s="19"/>
      <c r="ADA90" s="19"/>
      <c r="ADB90" s="19"/>
      <c r="ADC90" s="19"/>
      <c r="ADD90" s="19"/>
      <c r="ADE90" s="19"/>
      <c r="ADF90" s="19"/>
      <c r="ADG90" s="19"/>
      <c r="ADH90" s="19"/>
      <c r="ADI90" s="19"/>
      <c r="ADJ90" s="19"/>
      <c r="ADK90" s="19"/>
      <c r="ADL90" s="19"/>
      <c r="ADM90" s="19"/>
      <c r="ADN90" s="19"/>
      <c r="ADO90" s="19"/>
      <c r="ADP90" s="19"/>
      <c r="ADQ90" s="19"/>
      <c r="ADR90" s="19"/>
      <c r="ADS90" s="19"/>
      <c r="ADT90" s="19"/>
      <c r="ADU90" s="19"/>
      <c r="ADV90" s="19"/>
      <c r="ADW90" s="19"/>
      <c r="ADX90" s="19"/>
      <c r="ADY90" s="19"/>
      <c r="ADZ90" s="19"/>
      <c r="AEA90" s="19"/>
      <c r="AEB90" s="19"/>
      <c r="AEC90" s="19"/>
      <c r="AED90" s="19"/>
      <c r="AEE90" s="19"/>
      <c r="AEF90" s="19"/>
      <c r="AEG90" s="19"/>
      <c r="AEH90" s="19"/>
      <c r="AEI90" s="19"/>
      <c r="AEJ90" s="19"/>
      <c r="AEK90" s="19"/>
      <c r="AEL90" s="19"/>
      <c r="AEM90" s="19"/>
      <c r="AEN90" s="19"/>
      <c r="AEO90" s="19"/>
      <c r="AEP90" s="19"/>
      <c r="AEQ90" s="19"/>
      <c r="AER90" s="19"/>
      <c r="AES90" s="19"/>
      <c r="AET90" s="19"/>
      <c r="AEU90" s="19"/>
      <c r="AEV90" s="19"/>
      <c r="AEW90" s="19"/>
      <c r="AEX90" s="19"/>
      <c r="AEY90" s="19"/>
      <c r="AEZ90" s="19"/>
      <c r="AFA90" s="19"/>
      <c r="AFB90" s="19"/>
      <c r="AFC90" s="19"/>
      <c r="AFD90" s="19"/>
      <c r="AFE90" s="19"/>
      <c r="AFF90" s="19"/>
      <c r="AFG90" s="19"/>
      <c r="AFH90" s="19"/>
      <c r="AFI90" s="19"/>
      <c r="AFJ90" s="19"/>
      <c r="AFK90" s="19"/>
      <c r="AFL90" s="19"/>
      <c r="AFM90" s="19"/>
      <c r="AFN90" s="19"/>
      <c r="AFO90" s="19"/>
      <c r="AFP90" s="19"/>
      <c r="AFQ90" s="19"/>
      <c r="AFR90" s="19"/>
      <c r="AFS90" s="19"/>
      <c r="AFT90" s="19"/>
      <c r="AFU90" s="19"/>
      <c r="AFV90" s="19"/>
      <c r="AFW90" s="19"/>
      <c r="AFX90" s="19"/>
      <c r="AFY90" s="19"/>
      <c r="AFZ90" s="19"/>
      <c r="AGA90" s="19"/>
      <c r="AGB90" s="19"/>
      <c r="AGC90" s="19"/>
      <c r="AGD90" s="19"/>
      <c r="AGE90" s="19"/>
      <c r="AGF90" s="19"/>
      <c r="AGG90" s="19"/>
      <c r="AGH90" s="19"/>
      <c r="AGI90" s="19"/>
      <c r="AGJ90" s="19"/>
      <c r="AGK90" s="19"/>
      <c r="AGL90" s="19"/>
      <c r="AGM90" s="19"/>
      <c r="AGN90" s="19"/>
      <c r="AGO90" s="19"/>
      <c r="AGP90" s="19"/>
      <c r="AGQ90" s="19"/>
      <c r="AGR90" s="19"/>
      <c r="AGS90" s="19"/>
      <c r="AGT90" s="19"/>
      <c r="AGU90" s="19"/>
      <c r="AGV90" s="19"/>
      <c r="AGW90" s="19"/>
      <c r="AGX90" s="19"/>
      <c r="AGY90" s="19"/>
      <c r="AGZ90" s="19"/>
      <c r="AHA90" s="19"/>
      <c r="AHB90" s="19"/>
      <c r="AHC90" s="19"/>
      <c r="AHD90" s="19"/>
      <c r="AHE90" s="19"/>
      <c r="AHF90" s="19"/>
      <c r="AHG90" s="19"/>
      <c r="AHH90" s="19"/>
      <c r="AHI90" s="19"/>
      <c r="AHJ90" s="19"/>
      <c r="AHK90" s="19"/>
      <c r="AHL90" s="19"/>
      <c r="AHM90" s="19"/>
      <c r="AHN90" s="19"/>
      <c r="AHO90" s="19"/>
      <c r="AHP90" s="19"/>
      <c r="AHQ90" s="19"/>
      <c r="AHR90" s="19"/>
      <c r="AHS90" s="19"/>
      <c r="AHT90" s="19"/>
      <c r="AHU90" s="19"/>
      <c r="AHV90" s="19"/>
      <c r="AHW90" s="19"/>
      <c r="AHX90" s="19"/>
      <c r="AHY90" s="19"/>
      <c r="AHZ90" s="19"/>
      <c r="AIA90" s="19"/>
      <c r="AIB90" s="19"/>
      <c r="AIC90" s="19"/>
      <c r="AID90" s="19"/>
      <c r="AIE90" s="19"/>
      <c r="AIF90" s="19"/>
      <c r="AIG90" s="19"/>
      <c r="AIH90" s="19"/>
      <c r="AII90" s="19"/>
      <c r="AIJ90" s="19"/>
      <c r="AIK90" s="19"/>
      <c r="AIL90" s="19"/>
      <c r="AIM90" s="19"/>
      <c r="AIN90" s="19"/>
      <c r="AIO90" s="19"/>
      <c r="AIP90" s="19"/>
      <c r="AIQ90" s="19"/>
      <c r="AIR90" s="19"/>
      <c r="AIS90" s="19"/>
      <c r="AIT90" s="19"/>
      <c r="AIU90" s="19"/>
      <c r="AIV90" s="19"/>
      <c r="AIW90" s="19"/>
      <c r="AIX90" s="19"/>
      <c r="AIY90" s="19"/>
      <c r="AIZ90" s="19"/>
      <c r="AJA90" s="19"/>
      <c r="AJB90" s="19"/>
      <c r="AJC90" s="19"/>
      <c r="AJD90" s="19"/>
      <c r="AJE90" s="19"/>
      <c r="AJF90" s="19"/>
      <c r="AJG90" s="19"/>
      <c r="AJH90" s="19"/>
      <c r="AJI90" s="19"/>
      <c r="AJJ90" s="19"/>
      <c r="AJK90" s="19"/>
      <c r="AJL90" s="19"/>
      <c r="AJM90" s="19"/>
      <c r="AJN90" s="19"/>
      <c r="AJO90" s="19"/>
      <c r="AJP90" s="19"/>
      <c r="AJQ90" s="19"/>
      <c r="AJR90" s="19"/>
      <c r="AJS90" s="19"/>
      <c r="AJT90" s="19"/>
      <c r="AJU90" s="19"/>
      <c r="AJV90" s="19"/>
      <c r="AJW90" s="19"/>
      <c r="AJX90" s="19"/>
      <c r="AJY90" s="19"/>
      <c r="AJZ90" s="19"/>
      <c r="AKA90" s="19"/>
      <c r="AKB90" s="19"/>
      <c r="AKC90" s="19"/>
      <c r="AKD90" s="19"/>
      <c r="AKE90" s="19"/>
      <c r="AKF90" s="19"/>
      <c r="AKG90" s="19"/>
      <c r="AKH90" s="19"/>
      <c r="AKI90" s="19"/>
      <c r="AKJ90" s="19"/>
      <c r="AKK90" s="19"/>
      <c r="AKL90" s="19"/>
      <c r="AKM90" s="19"/>
      <c r="AKN90" s="19"/>
      <c r="AKO90" s="19"/>
      <c r="AKP90" s="19"/>
      <c r="AKQ90" s="19"/>
      <c r="AKR90" s="19"/>
      <c r="AKS90" s="19"/>
      <c r="AKT90" s="19"/>
      <c r="AKU90" s="19"/>
      <c r="AKV90" s="19"/>
      <c r="AKW90" s="19"/>
      <c r="AKX90" s="19"/>
      <c r="AKY90" s="19"/>
      <c r="AKZ90" s="19"/>
      <c r="ALA90" s="19"/>
      <c r="ALB90" s="19"/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  <c r="ALX90" s="19"/>
      <c r="ALY90" s="19"/>
      <c r="ALZ90" s="19"/>
      <c r="AMA90" s="19"/>
      <c r="AMB90" s="19"/>
      <c r="AMC90" s="19"/>
      <c r="AMD90" s="19"/>
      <c r="AME90" s="19"/>
      <c r="AMF90" s="19"/>
      <c r="AMG90" s="19"/>
      <c r="AMH90" s="19"/>
      <c r="AMI90" s="19"/>
      <c r="AMJ90" s="19"/>
      <c r="AMK90" s="19"/>
      <c r="AML90" s="19"/>
      <c r="AMM90" s="19"/>
      <c r="AMN90" s="19"/>
      <c r="AMO90" s="19"/>
      <c r="AMP90" s="19"/>
      <c r="AMQ90" s="19"/>
      <c r="AMR90" s="19"/>
      <c r="AMS90" s="19"/>
      <c r="AMT90" s="19"/>
      <c r="AMU90" s="19"/>
      <c r="AMV90" s="19"/>
      <c r="AMW90" s="19"/>
      <c r="AMX90" s="19"/>
      <c r="AMY90" s="19"/>
      <c r="AMZ90" s="19"/>
      <c r="ANA90" s="19"/>
      <c r="ANB90" s="19"/>
      <c r="ANC90" s="19"/>
      <c r="AND90" s="19"/>
      <c r="ANE90" s="19"/>
      <c r="ANF90" s="19"/>
      <c r="ANG90" s="19"/>
      <c r="ANH90" s="19"/>
      <c r="ANI90" s="19"/>
      <c r="ANJ90" s="19"/>
      <c r="ANK90" s="19"/>
      <c r="ANL90" s="19"/>
      <c r="ANM90" s="19"/>
      <c r="ANN90" s="19"/>
      <c r="ANO90" s="19"/>
      <c r="ANP90" s="19"/>
      <c r="ANQ90" s="19"/>
      <c r="ANR90" s="19"/>
      <c r="ANS90" s="19"/>
      <c r="ANT90" s="19"/>
      <c r="ANU90" s="19"/>
      <c r="ANV90" s="19"/>
      <c r="ANW90" s="19"/>
      <c r="ANX90" s="19"/>
      <c r="ANY90" s="19"/>
      <c r="ANZ90" s="19"/>
      <c r="AOA90" s="19"/>
      <c r="AOB90" s="19"/>
      <c r="AOC90" s="19"/>
      <c r="AOD90" s="19"/>
      <c r="AOE90" s="19"/>
      <c r="AOF90" s="19"/>
      <c r="AOG90" s="19"/>
      <c r="AOH90" s="19"/>
      <c r="AOI90" s="19"/>
      <c r="AOJ90" s="19"/>
      <c r="AOK90" s="19"/>
      <c r="AOL90" s="19"/>
      <c r="AOM90" s="19"/>
      <c r="AON90" s="19"/>
      <c r="AOO90" s="19"/>
      <c r="AOP90" s="19"/>
      <c r="AOQ90" s="19"/>
      <c r="AOR90" s="19"/>
      <c r="AOS90" s="19"/>
      <c r="AOT90" s="19"/>
      <c r="AOU90" s="19"/>
      <c r="AOV90" s="19"/>
      <c r="AOW90" s="19"/>
      <c r="AOX90" s="19"/>
      <c r="AOY90" s="19"/>
      <c r="AOZ90" s="19"/>
      <c r="APA90" s="19"/>
      <c r="APB90" s="19"/>
      <c r="APC90" s="19"/>
      <c r="APD90" s="19"/>
      <c r="APE90" s="19"/>
      <c r="APF90" s="19"/>
      <c r="APG90" s="19"/>
      <c r="APH90" s="19"/>
      <c r="API90" s="19"/>
      <c r="APJ90" s="19"/>
      <c r="APK90" s="19"/>
      <c r="APL90" s="19"/>
      <c r="APM90" s="19"/>
      <c r="APN90" s="19"/>
      <c r="APO90" s="19"/>
      <c r="APP90" s="19"/>
      <c r="APQ90" s="19"/>
      <c r="APR90" s="19"/>
      <c r="APS90" s="19"/>
      <c r="APT90" s="19"/>
      <c r="APU90" s="19"/>
      <c r="APV90" s="19"/>
      <c r="APW90" s="19"/>
      <c r="APX90" s="19"/>
      <c r="APY90" s="19"/>
      <c r="APZ90" s="19"/>
      <c r="AQA90" s="19"/>
      <c r="AQB90" s="19"/>
      <c r="AQC90" s="19"/>
      <c r="AQD90" s="19"/>
      <c r="AQE90" s="19"/>
      <c r="AQF90" s="19"/>
      <c r="AQG90" s="19"/>
      <c r="AQH90" s="19"/>
      <c r="AQI90" s="19"/>
      <c r="AQJ90" s="19"/>
      <c r="AQK90" s="19"/>
      <c r="AQL90" s="19"/>
      <c r="AQM90" s="19"/>
      <c r="AQN90" s="19"/>
      <c r="AQO90" s="19"/>
      <c r="AQP90" s="19"/>
      <c r="AQQ90" s="19"/>
      <c r="AQR90" s="19"/>
      <c r="AQS90" s="19"/>
      <c r="AQT90" s="19"/>
      <c r="AQU90" s="19"/>
      <c r="AQV90" s="19"/>
      <c r="AQW90" s="19"/>
      <c r="AQX90" s="19"/>
      <c r="AQY90" s="19"/>
      <c r="AQZ90" s="19"/>
      <c r="ARA90" s="19"/>
      <c r="ARB90" s="19"/>
      <c r="ARC90" s="19"/>
      <c r="ARD90" s="19"/>
      <c r="ARE90" s="19"/>
      <c r="ARF90" s="19"/>
      <c r="ARG90" s="19"/>
      <c r="ARH90" s="19"/>
      <c r="ARI90" s="19"/>
      <c r="ARJ90" s="19"/>
      <c r="ARK90" s="19"/>
      <c r="ARL90" s="19"/>
      <c r="ARM90" s="19"/>
      <c r="ARN90" s="19"/>
      <c r="ARO90" s="19"/>
      <c r="ARP90" s="19"/>
      <c r="ARQ90" s="19"/>
      <c r="ARR90" s="19"/>
      <c r="ARS90" s="19"/>
      <c r="ART90" s="19"/>
      <c r="ARU90" s="19"/>
      <c r="ARV90" s="19"/>
      <c r="ARW90" s="19"/>
      <c r="ARX90" s="19"/>
      <c r="ARY90" s="19"/>
      <c r="ARZ90" s="19"/>
      <c r="ASA90" s="19"/>
      <c r="ASB90" s="19"/>
      <c r="ASC90" s="19"/>
      <c r="ASD90" s="19"/>
      <c r="ASE90" s="19"/>
      <c r="ASF90" s="19"/>
      <c r="ASG90" s="19"/>
      <c r="ASH90" s="19"/>
      <c r="ASI90" s="19"/>
      <c r="ASJ90" s="19"/>
      <c r="ASK90" s="19"/>
      <c r="ASL90" s="19"/>
      <c r="ASM90" s="19"/>
      <c r="ASN90" s="19"/>
      <c r="ASO90" s="19"/>
      <c r="ASP90" s="19"/>
      <c r="ASQ90" s="19"/>
      <c r="ASR90" s="19"/>
      <c r="ASS90" s="19"/>
      <c r="AST90" s="19"/>
      <c r="ASU90" s="19"/>
      <c r="ASV90" s="19"/>
      <c r="ASW90" s="19"/>
      <c r="ASX90" s="19"/>
      <c r="ASY90" s="19"/>
      <c r="ASZ90" s="19"/>
      <c r="ATA90" s="19"/>
      <c r="ATB90" s="19"/>
      <c r="ATC90" s="19"/>
      <c r="ATD90" s="19"/>
      <c r="ATE90" s="19"/>
      <c r="ATF90" s="19"/>
      <c r="ATG90" s="19"/>
      <c r="ATH90" s="19"/>
      <c r="ATI90" s="19"/>
      <c r="ATJ90" s="19"/>
      <c r="ATK90" s="19"/>
      <c r="ATL90" s="19"/>
      <c r="ATM90" s="19"/>
      <c r="ATN90" s="19"/>
      <c r="ATO90" s="19"/>
      <c r="ATP90" s="19"/>
      <c r="ATQ90" s="19"/>
      <c r="ATR90" s="19"/>
      <c r="ATS90" s="19"/>
      <c r="ATT90" s="19"/>
      <c r="ATU90" s="19"/>
      <c r="ATV90" s="19"/>
      <c r="ATW90" s="19"/>
      <c r="ATX90" s="19"/>
      <c r="ATY90" s="19"/>
      <c r="ATZ90" s="19"/>
      <c r="AUA90" s="19"/>
      <c r="AUB90" s="19"/>
      <c r="AUC90" s="19"/>
      <c r="AUD90" s="19"/>
      <c r="AUE90" s="19"/>
      <c r="AUF90" s="19"/>
      <c r="AUG90" s="19"/>
      <c r="AUH90" s="19"/>
      <c r="AUI90" s="19"/>
      <c r="AUJ90" s="19"/>
      <c r="AUK90" s="19"/>
      <c r="AUL90" s="19"/>
      <c r="AUM90" s="19"/>
      <c r="AUN90" s="19"/>
      <c r="AUO90" s="19"/>
      <c r="AUP90" s="19"/>
      <c r="AUQ90" s="19"/>
      <c r="AUR90" s="19"/>
      <c r="AUS90" s="19"/>
      <c r="AUT90" s="19"/>
      <c r="AUU90" s="19"/>
      <c r="AUV90" s="19"/>
      <c r="AUW90" s="19"/>
      <c r="AUX90" s="19"/>
      <c r="AUY90" s="19"/>
      <c r="AUZ90" s="19"/>
      <c r="AVA90" s="19"/>
      <c r="AVB90" s="19"/>
      <c r="AVC90" s="19"/>
      <c r="AVD90" s="19"/>
      <c r="AVE90" s="19"/>
      <c r="AVF90" s="19"/>
      <c r="AVG90" s="19"/>
      <c r="AVH90" s="19"/>
      <c r="AVI90" s="19"/>
      <c r="AVJ90" s="19"/>
      <c r="AVK90" s="19"/>
      <c r="AVL90" s="19"/>
      <c r="AVM90" s="19"/>
      <c r="AVN90" s="19"/>
      <c r="AVO90" s="19"/>
      <c r="AVP90" s="19"/>
      <c r="AVQ90" s="19"/>
      <c r="AVR90" s="19"/>
      <c r="AVS90" s="19"/>
      <c r="AVT90" s="19"/>
      <c r="AVU90" s="19"/>
      <c r="AVV90" s="19"/>
      <c r="AVW90" s="19"/>
      <c r="AVX90" s="19"/>
      <c r="AVY90" s="19"/>
      <c r="AVZ90" s="19"/>
      <c r="AWA90" s="19"/>
      <c r="AWB90" s="19"/>
      <c r="AWC90" s="19"/>
      <c r="AWD90" s="19"/>
      <c r="AWE90" s="19"/>
      <c r="AWF90" s="19"/>
      <c r="AWG90" s="19"/>
      <c r="AWH90" s="19"/>
      <c r="AWI90" s="19"/>
      <c r="AWJ90" s="19"/>
      <c r="AWK90" s="19"/>
      <c r="AWL90" s="19"/>
      <c r="AWM90" s="19"/>
      <c r="AWN90" s="19"/>
      <c r="AWO90" s="19"/>
      <c r="AWP90" s="19"/>
      <c r="AWQ90" s="19"/>
      <c r="AWR90" s="19"/>
      <c r="AWS90" s="19"/>
      <c r="AWT90" s="19"/>
      <c r="AWU90" s="19"/>
      <c r="AWV90" s="19"/>
      <c r="AWW90" s="19"/>
      <c r="AWX90" s="19"/>
      <c r="AWY90" s="19"/>
      <c r="AWZ90" s="19"/>
      <c r="AXA90" s="19"/>
      <c r="AXB90" s="19"/>
      <c r="AXC90" s="19"/>
      <c r="AXD90" s="19"/>
      <c r="AXE90" s="19"/>
      <c r="AXF90" s="19"/>
      <c r="AXG90" s="19"/>
      <c r="AXH90" s="19"/>
      <c r="AXI90" s="19"/>
      <c r="AXJ90" s="19"/>
      <c r="AXK90" s="19"/>
      <c r="AXL90" s="19"/>
      <c r="AXM90" s="19"/>
      <c r="AXN90" s="19"/>
      <c r="AXO90" s="19"/>
      <c r="AXP90" s="19"/>
      <c r="AXQ90" s="19"/>
      <c r="AXR90" s="19"/>
      <c r="AXS90" s="19"/>
      <c r="AXT90" s="19"/>
      <c r="AXU90" s="19"/>
      <c r="AXV90" s="19"/>
      <c r="AXW90" s="19"/>
      <c r="AXX90" s="19"/>
      <c r="AXY90" s="19"/>
      <c r="AXZ90" s="19"/>
      <c r="AYA90" s="19"/>
      <c r="AYB90" s="19"/>
      <c r="AYC90" s="19"/>
      <c r="AYD90" s="19"/>
      <c r="AYE90" s="19"/>
      <c r="AYF90" s="19"/>
      <c r="AYG90" s="19"/>
      <c r="AYH90" s="19"/>
      <c r="AYI90" s="19"/>
      <c r="AYJ90" s="19"/>
      <c r="AYK90" s="19"/>
      <c r="AYL90" s="19"/>
      <c r="AYM90" s="19"/>
      <c r="AYN90" s="19"/>
      <c r="AYO90" s="19"/>
      <c r="AYP90" s="19"/>
      <c r="AYQ90" s="19"/>
      <c r="AYR90" s="19"/>
      <c r="AYS90" s="19"/>
      <c r="AYT90" s="19"/>
      <c r="AYU90" s="19"/>
      <c r="AYV90" s="19"/>
      <c r="AYW90" s="19"/>
      <c r="AYX90" s="19"/>
      <c r="AYY90" s="19"/>
      <c r="AYZ90" s="19"/>
      <c r="AZA90" s="19"/>
      <c r="AZB90" s="19"/>
      <c r="AZC90" s="19"/>
      <c r="AZD90" s="19"/>
      <c r="AZE90" s="19"/>
      <c r="AZF90" s="19"/>
      <c r="AZG90" s="19"/>
      <c r="AZH90" s="19"/>
      <c r="AZI90" s="19"/>
      <c r="AZJ90" s="19"/>
      <c r="AZK90" s="19"/>
      <c r="AZL90" s="19"/>
      <c r="AZM90" s="19"/>
      <c r="AZN90" s="19"/>
      <c r="AZO90" s="19"/>
      <c r="AZP90" s="19"/>
      <c r="AZQ90" s="19"/>
      <c r="AZR90" s="19"/>
      <c r="AZS90" s="19"/>
      <c r="AZT90" s="19"/>
      <c r="AZU90" s="19"/>
      <c r="AZV90" s="19"/>
      <c r="AZW90" s="19"/>
      <c r="AZX90" s="19"/>
      <c r="AZY90" s="19"/>
      <c r="AZZ90" s="19"/>
      <c r="BAA90" s="19"/>
      <c r="BAB90" s="19"/>
      <c r="BAC90" s="19"/>
      <c r="BAD90" s="19"/>
      <c r="BAE90" s="19"/>
      <c r="BAF90" s="19"/>
      <c r="BAG90" s="19"/>
      <c r="BAH90" s="19"/>
      <c r="BAI90" s="19"/>
      <c r="BAJ90" s="19"/>
      <c r="BAK90" s="19"/>
      <c r="BAL90" s="19"/>
      <c r="BAM90" s="19"/>
      <c r="BAN90" s="19"/>
      <c r="BAO90" s="19"/>
      <c r="BAP90" s="19"/>
      <c r="BAQ90" s="19"/>
      <c r="BAR90" s="19"/>
      <c r="BAS90" s="19"/>
      <c r="BAT90" s="19"/>
      <c r="BAU90" s="19"/>
      <c r="BAV90" s="19"/>
      <c r="BAW90" s="19"/>
      <c r="BAX90" s="19"/>
      <c r="BAY90" s="19"/>
      <c r="BAZ90" s="19"/>
      <c r="BBA90" s="19"/>
      <c r="BBB90" s="19"/>
      <c r="BBC90" s="19"/>
      <c r="BBD90" s="19"/>
      <c r="BBE90" s="19"/>
      <c r="BBF90" s="19"/>
      <c r="BBG90" s="19"/>
      <c r="BBH90" s="19"/>
      <c r="BBI90" s="19"/>
      <c r="BBJ90" s="19"/>
      <c r="BBK90" s="19"/>
      <c r="BBL90" s="19"/>
      <c r="BBM90" s="19"/>
      <c r="BBN90" s="19"/>
      <c r="BBO90" s="19"/>
      <c r="BBP90" s="19"/>
      <c r="BBQ90" s="19"/>
      <c r="BBR90" s="19"/>
      <c r="BBS90" s="19"/>
      <c r="BBT90" s="19"/>
      <c r="BBU90" s="19"/>
      <c r="BBV90" s="19"/>
      <c r="BBW90" s="19"/>
      <c r="BBX90" s="19"/>
      <c r="BBY90" s="19"/>
      <c r="BBZ90" s="19"/>
      <c r="BCA90" s="19"/>
      <c r="BCB90" s="19"/>
      <c r="BCC90" s="19"/>
      <c r="BCD90" s="19"/>
      <c r="BCE90" s="19"/>
      <c r="BCF90" s="19"/>
      <c r="BCG90" s="19"/>
      <c r="BCH90" s="19"/>
      <c r="BCI90" s="19"/>
      <c r="BCJ90" s="19"/>
      <c r="BCK90" s="19"/>
      <c r="BCL90" s="19"/>
      <c r="BCM90" s="19"/>
      <c r="BCN90" s="19"/>
      <c r="BCO90" s="19"/>
      <c r="BCP90" s="19"/>
      <c r="BCQ90" s="19"/>
      <c r="BCR90" s="19"/>
      <c r="BCS90" s="19"/>
      <c r="BCT90" s="19"/>
      <c r="BCU90" s="19"/>
      <c r="BCV90" s="19"/>
      <c r="BCW90" s="19"/>
      <c r="BCX90" s="19"/>
      <c r="BCY90" s="19"/>
      <c r="BCZ90" s="19"/>
      <c r="BDA90" s="19"/>
      <c r="BDB90" s="19"/>
      <c r="BDC90" s="19"/>
      <c r="BDD90" s="19"/>
      <c r="BDE90" s="19"/>
      <c r="BDF90" s="19"/>
      <c r="BDG90" s="19"/>
      <c r="BDH90" s="19"/>
      <c r="BDI90" s="19"/>
      <c r="BDJ90" s="19"/>
      <c r="BDK90" s="19"/>
      <c r="BDL90" s="19"/>
      <c r="BDM90" s="19"/>
      <c r="BDN90" s="19"/>
      <c r="BDO90" s="19"/>
      <c r="BDP90" s="19"/>
      <c r="BDQ90" s="19"/>
      <c r="BDR90" s="19"/>
      <c r="BDS90" s="19"/>
      <c r="BDT90" s="19"/>
      <c r="BDU90" s="19"/>
      <c r="BDV90" s="19"/>
      <c r="BDW90" s="19"/>
      <c r="BDX90" s="19"/>
      <c r="BDY90" s="19"/>
      <c r="BDZ90" s="19"/>
      <c r="BEA90" s="19"/>
      <c r="BEB90" s="19"/>
      <c r="BEC90" s="19"/>
      <c r="BED90" s="19"/>
      <c r="BEE90" s="19"/>
      <c r="BEF90" s="19"/>
      <c r="BEG90" s="19"/>
      <c r="BEH90" s="19"/>
      <c r="BEI90" s="19"/>
      <c r="BEJ90" s="19"/>
      <c r="BEK90" s="19"/>
      <c r="BEL90" s="19"/>
      <c r="BEM90" s="19"/>
      <c r="BEN90" s="19"/>
      <c r="BEO90" s="19"/>
      <c r="BEP90" s="19"/>
      <c r="BEQ90" s="19"/>
      <c r="BER90" s="19"/>
      <c r="BES90" s="19"/>
      <c r="BET90" s="19"/>
      <c r="BEU90" s="19"/>
      <c r="BEV90" s="19"/>
      <c r="BEW90" s="19"/>
      <c r="BEX90" s="19"/>
      <c r="BEY90" s="19"/>
      <c r="BEZ90" s="19"/>
      <c r="BFA90" s="19"/>
      <c r="BFB90" s="19"/>
      <c r="BFC90" s="19"/>
      <c r="BFD90" s="19"/>
      <c r="BFE90" s="19"/>
      <c r="BFF90" s="19"/>
      <c r="BFG90" s="19"/>
      <c r="BFH90" s="19"/>
      <c r="BFI90" s="19"/>
      <c r="BFJ90" s="19"/>
      <c r="BFK90" s="19"/>
      <c r="BFL90" s="19"/>
      <c r="BFM90" s="19"/>
      <c r="BFN90" s="19"/>
      <c r="BFO90" s="19"/>
      <c r="BFP90" s="19"/>
      <c r="BFQ90" s="19"/>
      <c r="BFR90" s="19"/>
      <c r="BFS90" s="19"/>
      <c r="BFT90" s="19"/>
      <c r="BFU90" s="19"/>
      <c r="BFV90" s="19"/>
      <c r="BFW90" s="19"/>
      <c r="BFX90" s="19"/>
      <c r="BFY90" s="19"/>
      <c r="BFZ90" s="19"/>
      <c r="BGA90" s="19"/>
      <c r="BGB90" s="19"/>
      <c r="BGC90" s="19"/>
      <c r="BGD90" s="19"/>
      <c r="BGE90" s="19"/>
      <c r="BGF90" s="19"/>
      <c r="BGG90" s="19"/>
      <c r="BGH90" s="19"/>
      <c r="BGI90" s="19"/>
      <c r="BGJ90" s="19"/>
      <c r="BGK90" s="19"/>
      <c r="BGL90" s="19"/>
      <c r="BGM90" s="19"/>
      <c r="BGN90" s="19"/>
      <c r="BGO90" s="19"/>
      <c r="BGP90" s="19"/>
      <c r="BGQ90" s="19"/>
      <c r="BGR90" s="19"/>
      <c r="BGS90" s="19"/>
      <c r="BGT90" s="19"/>
      <c r="BGU90" s="19"/>
      <c r="BGV90" s="19"/>
      <c r="BGW90" s="19"/>
      <c r="BGX90" s="19"/>
      <c r="BGY90" s="19"/>
      <c r="BGZ90" s="19"/>
      <c r="BHA90" s="19"/>
      <c r="BHB90" s="19"/>
      <c r="BHC90" s="19"/>
      <c r="BHD90" s="19"/>
      <c r="BHE90" s="19"/>
      <c r="BHF90" s="19"/>
      <c r="BHG90" s="19"/>
      <c r="BHH90" s="19"/>
      <c r="BHI90" s="19"/>
      <c r="BHJ90" s="19"/>
      <c r="BHK90" s="19"/>
      <c r="BHL90" s="19"/>
      <c r="BHM90" s="19"/>
      <c r="BHN90" s="19"/>
      <c r="BHO90" s="19"/>
      <c r="BHP90" s="19"/>
      <c r="BHQ90" s="19"/>
      <c r="BHR90" s="19"/>
      <c r="BHS90" s="19"/>
      <c r="BHT90" s="19"/>
      <c r="BHU90" s="19"/>
      <c r="BHV90" s="19"/>
      <c r="BHW90" s="19"/>
      <c r="BHX90" s="19"/>
      <c r="BHY90" s="19"/>
      <c r="BHZ90" s="19"/>
      <c r="BIA90" s="19"/>
      <c r="BIB90" s="19"/>
      <c r="BIC90" s="19"/>
      <c r="BID90" s="19"/>
      <c r="BIE90" s="19"/>
      <c r="BIF90" s="19"/>
      <c r="BIG90" s="19"/>
      <c r="BIH90" s="19"/>
      <c r="BII90" s="19"/>
      <c r="BIJ90" s="19"/>
      <c r="BIK90" s="19"/>
      <c r="BIL90" s="19"/>
      <c r="BIM90" s="19"/>
      <c r="BIN90" s="19"/>
      <c r="BIO90" s="19"/>
      <c r="BIP90" s="19"/>
      <c r="BIQ90" s="19"/>
      <c r="BIR90" s="19"/>
      <c r="BIS90" s="19"/>
      <c r="BIT90" s="19"/>
      <c r="BIU90" s="19"/>
      <c r="BIV90" s="19"/>
      <c r="BIW90" s="19"/>
      <c r="BIX90" s="19"/>
      <c r="BIY90" s="19"/>
      <c r="BIZ90" s="19"/>
      <c r="BJA90" s="19"/>
      <c r="BJB90" s="19"/>
      <c r="BJC90" s="19"/>
      <c r="BJD90" s="19"/>
      <c r="BJE90" s="19"/>
      <c r="BJF90" s="19"/>
      <c r="BJG90" s="19"/>
      <c r="BJH90" s="19"/>
      <c r="BJI90" s="19"/>
      <c r="BJJ90" s="19"/>
      <c r="BJK90" s="19"/>
      <c r="BJL90" s="19"/>
      <c r="BJM90" s="19"/>
      <c r="BJN90" s="19"/>
      <c r="BJO90" s="19"/>
      <c r="BJP90" s="19"/>
      <c r="BJQ90" s="19"/>
      <c r="BJR90" s="19"/>
      <c r="BJS90" s="19"/>
      <c r="BJT90" s="19"/>
      <c r="BJU90" s="19"/>
      <c r="BJV90" s="19"/>
      <c r="BJW90" s="19"/>
      <c r="BJX90" s="19"/>
      <c r="BJY90" s="19"/>
      <c r="BJZ90" s="19"/>
      <c r="BKA90" s="19"/>
      <c r="BKB90" s="19"/>
      <c r="BKC90" s="19"/>
      <c r="BKD90" s="19"/>
      <c r="BKE90" s="19"/>
      <c r="BKF90" s="19"/>
      <c r="BKG90" s="19"/>
      <c r="BKH90" s="19"/>
      <c r="BKI90" s="19"/>
      <c r="BKJ90" s="19"/>
      <c r="BKK90" s="19"/>
      <c r="BKL90" s="19"/>
      <c r="BKM90" s="19"/>
      <c r="BKN90" s="19"/>
      <c r="BKO90" s="19"/>
      <c r="BKP90" s="19"/>
      <c r="BKQ90" s="19"/>
      <c r="BKR90" s="19"/>
      <c r="BKS90" s="19"/>
      <c r="BKT90" s="19"/>
      <c r="BKU90" s="19"/>
      <c r="BKV90" s="19"/>
      <c r="BKW90" s="19"/>
      <c r="BKX90" s="19"/>
      <c r="BKY90" s="19"/>
      <c r="BKZ90" s="19"/>
      <c r="BLA90" s="19"/>
      <c r="BLB90" s="19"/>
      <c r="BLC90" s="19"/>
      <c r="BLD90" s="19"/>
      <c r="BLE90" s="19"/>
      <c r="BLF90" s="19"/>
      <c r="BLG90" s="19"/>
      <c r="BLH90" s="19"/>
      <c r="BLI90" s="19"/>
      <c r="BLJ90" s="19"/>
      <c r="BLK90" s="19"/>
      <c r="BLL90" s="19"/>
      <c r="BLM90" s="19"/>
      <c r="BLN90" s="19"/>
      <c r="BLO90" s="19"/>
      <c r="BLP90" s="19"/>
      <c r="BLQ90" s="19"/>
      <c r="BLR90" s="19"/>
      <c r="BLS90" s="19"/>
      <c r="BLT90" s="19"/>
      <c r="BLU90" s="19"/>
      <c r="BLV90" s="19"/>
      <c r="BLW90" s="19"/>
      <c r="BLX90" s="19"/>
      <c r="BLY90" s="19"/>
      <c r="BLZ90" s="19"/>
      <c r="BMA90" s="19"/>
      <c r="BMB90" s="19"/>
      <c r="BMC90" s="19"/>
      <c r="BMD90" s="19"/>
      <c r="BME90" s="19"/>
      <c r="BMF90" s="19"/>
      <c r="BMG90" s="19"/>
      <c r="BMH90" s="19"/>
      <c r="BMI90" s="19"/>
      <c r="BMJ90" s="19"/>
      <c r="BMK90" s="19"/>
      <c r="BML90" s="19"/>
      <c r="BMM90" s="19"/>
      <c r="BMN90" s="19"/>
      <c r="BMO90" s="19"/>
      <c r="BMP90" s="19"/>
      <c r="BMQ90" s="19"/>
      <c r="BMR90" s="19"/>
      <c r="BMS90" s="19"/>
      <c r="BMT90" s="19"/>
      <c r="BMU90" s="19"/>
      <c r="BMV90" s="19"/>
      <c r="BMW90" s="19"/>
      <c r="BMX90" s="19"/>
      <c r="BMY90" s="19"/>
      <c r="BMZ90" s="19"/>
      <c r="BNA90" s="19"/>
      <c r="BNB90" s="19"/>
      <c r="BNC90" s="19"/>
      <c r="BND90" s="19"/>
      <c r="BNE90" s="19"/>
      <c r="BNF90" s="19"/>
      <c r="BNG90" s="19"/>
      <c r="BNH90" s="19"/>
      <c r="BNI90" s="19"/>
      <c r="BNJ90" s="19"/>
      <c r="BNK90" s="19"/>
      <c r="BNL90" s="19"/>
      <c r="BNM90" s="19"/>
      <c r="BNN90" s="19"/>
      <c r="BNO90" s="19"/>
      <c r="BNP90" s="19"/>
      <c r="BNQ90" s="19"/>
      <c r="BNR90" s="19"/>
      <c r="BNS90" s="19"/>
      <c r="BNT90" s="19"/>
      <c r="BNU90" s="19"/>
      <c r="BNV90" s="19"/>
      <c r="BNW90" s="19"/>
      <c r="BNX90" s="19"/>
      <c r="BNY90" s="19"/>
      <c r="BNZ90" s="19"/>
      <c r="BOA90" s="19"/>
      <c r="BOB90" s="19"/>
      <c r="BOC90" s="19"/>
      <c r="BOD90" s="19"/>
      <c r="BOE90" s="19"/>
      <c r="BOF90" s="19"/>
      <c r="BOG90" s="19"/>
      <c r="BOH90" s="19"/>
      <c r="BOI90" s="19"/>
      <c r="BOJ90" s="19"/>
      <c r="BOK90" s="19"/>
      <c r="BOL90" s="19"/>
      <c r="BOM90" s="19"/>
      <c r="BON90" s="19"/>
      <c r="BOO90" s="19"/>
      <c r="BOP90" s="19"/>
      <c r="BOQ90" s="19"/>
      <c r="BOR90" s="19"/>
      <c r="BOS90" s="19"/>
      <c r="BOT90" s="19"/>
      <c r="BOU90" s="19"/>
      <c r="BOV90" s="19"/>
      <c r="BOW90" s="19"/>
      <c r="BOX90" s="19"/>
      <c r="BOY90" s="19"/>
      <c r="BOZ90" s="19"/>
      <c r="BPA90" s="19"/>
      <c r="BPB90" s="19"/>
      <c r="BPC90" s="19"/>
      <c r="BPD90" s="19"/>
      <c r="BPE90" s="19"/>
      <c r="BPF90" s="19"/>
      <c r="BPG90" s="19"/>
      <c r="BPH90" s="19"/>
      <c r="BPI90" s="19"/>
      <c r="BPJ90" s="19"/>
      <c r="BPK90" s="19"/>
      <c r="BPL90" s="19"/>
      <c r="BPM90" s="19"/>
      <c r="BPN90" s="19"/>
      <c r="BPO90" s="19"/>
      <c r="BPP90" s="19"/>
      <c r="BPQ90" s="19"/>
      <c r="BPR90" s="19"/>
      <c r="BPS90" s="19"/>
      <c r="BPT90" s="19"/>
      <c r="BPU90" s="19"/>
      <c r="BPV90" s="19"/>
      <c r="BPW90" s="19"/>
      <c r="BPX90" s="19"/>
      <c r="BPY90" s="19"/>
      <c r="BPZ90" s="19"/>
      <c r="BQA90" s="19"/>
      <c r="BQB90" s="19"/>
      <c r="BQC90" s="19"/>
      <c r="BQD90" s="19"/>
      <c r="BQE90" s="19"/>
      <c r="BQF90" s="19"/>
      <c r="BQG90" s="19"/>
      <c r="BQH90" s="19"/>
      <c r="BQI90" s="19"/>
      <c r="BQJ90" s="19"/>
      <c r="BQK90" s="19"/>
      <c r="BQL90" s="19"/>
      <c r="BQM90" s="19"/>
      <c r="BQN90" s="19"/>
      <c r="BQO90" s="19"/>
      <c r="BQP90" s="19"/>
      <c r="BQQ90" s="19"/>
      <c r="BQR90" s="19"/>
      <c r="BQS90" s="19"/>
      <c r="BQT90" s="19"/>
      <c r="BQU90" s="19"/>
      <c r="BQV90" s="19"/>
      <c r="BQW90" s="19"/>
      <c r="BQX90" s="19"/>
      <c r="BQY90" s="19"/>
      <c r="BQZ90" s="19"/>
      <c r="BRA90" s="19"/>
      <c r="BRB90" s="19"/>
      <c r="BRC90" s="19"/>
      <c r="BRD90" s="19"/>
      <c r="BRE90" s="19"/>
      <c r="BRF90" s="19"/>
      <c r="BRG90" s="19"/>
      <c r="BRH90" s="19"/>
      <c r="BRI90" s="19"/>
      <c r="BRJ90" s="19"/>
      <c r="BRK90" s="19"/>
      <c r="BRL90" s="19"/>
      <c r="BRM90" s="19"/>
      <c r="BRN90" s="19"/>
      <c r="BRO90" s="19"/>
      <c r="BRP90" s="19"/>
      <c r="BRQ90" s="19"/>
      <c r="BRR90" s="19"/>
      <c r="BRS90" s="19"/>
      <c r="BRT90" s="19"/>
      <c r="BRU90" s="19"/>
      <c r="BRV90" s="19"/>
      <c r="BRW90" s="19"/>
      <c r="BRX90" s="19"/>
      <c r="BRY90" s="19"/>
      <c r="BRZ90" s="19"/>
      <c r="BSA90" s="19"/>
      <c r="BSB90" s="19"/>
      <c r="BSC90" s="19"/>
      <c r="BSD90" s="19"/>
      <c r="BSE90" s="19"/>
      <c r="BSF90" s="19"/>
      <c r="BSG90" s="19"/>
      <c r="BSH90" s="19"/>
      <c r="BSI90" s="19"/>
      <c r="BSJ90" s="19"/>
      <c r="BSK90" s="19"/>
      <c r="BSL90" s="19"/>
      <c r="BSM90" s="19"/>
      <c r="BSN90" s="19"/>
      <c r="BSO90" s="19"/>
      <c r="BSP90" s="19"/>
      <c r="BSQ90" s="19"/>
      <c r="BSR90" s="19"/>
      <c r="BSS90" s="19"/>
      <c r="BST90" s="19"/>
      <c r="BSU90" s="19"/>
      <c r="BSV90" s="19"/>
      <c r="BSW90" s="19"/>
      <c r="BSX90" s="19"/>
      <c r="BSY90" s="19"/>
      <c r="BSZ90" s="19"/>
      <c r="BTA90" s="19"/>
      <c r="BTB90" s="19"/>
      <c r="BTC90" s="19"/>
      <c r="BTD90" s="19"/>
      <c r="BTE90" s="19"/>
      <c r="BTF90" s="19"/>
      <c r="BTG90" s="19"/>
      <c r="BTH90" s="19"/>
      <c r="BTI90" s="19"/>
      <c r="BTJ90" s="19"/>
      <c r="BTK90" s="19"/>
      <c r="BTL90" s="19"/>
      <c r="BTM90" s="19"/>
      <c r="BTN90" s="19"/>
      <c r="BTO90" s="19"/>
      <c r="BTP90" s="19"/>
      <c r="BTQ90" s="19"/>
      <c r="BTR90" s="19"/>
      <c r="BTS90" s="19"/>
      <c r="BTT90" s="19"/>
      <c r="BTU90" s="19"/>
      <c r="BTV90" s="19"/>
      <c r="BTW90" s="19"/>
      <c r="BTX90" s="19"/>
      <c r="BTY90" s="19"/>
      <c r="BTZ90" s="19"/>
      <c r="BUA90" s="19"/>
      <c r="BUB90" s="19"/>
      <c r="BUC90" s="19"/>
      <c r="BUD90" s="19"/>
      <c r="BUE90" s="19"/>
      <c r="BUF90" s="19"/>
      <c r="BUG90" s="19"/>
      <c r="BUH90" s="19"/>
      <c r="BUI90" s="19"/>
      <c r="BUJ90" s="19"/>
      <c r="BUK90" s="19"/>
      <c r="BUL90" s="19"/>
      <c r="BUM90" s="19"/>
      <c r="BUN90" s="19"/>
      <c r="BUO90" s="19"/>
      <c r="BUP90" s="19"/>
      <c r="BUQ90" s="19"/>
      <c r="BUR90" s="19"/>
      <c r="BUS90" s="19"/>
      <c r="BUT90" s="19"/>
      <c r="BUU90" s="19"/>
      <c r="BUV90" s="19"/>
      <c r="BUW90" s="19"/>
      <c r="BUX90" s="19"/>
      <c r="BUY90" s="19"/>
      <c r="BUZ90" s="19"/>
      <c r="BVA90" s="19"/>
      <c r="BVB90" s="19"/>
      <c r="BVC90" s="19"/>
      <c r="BVD90" s="19"/>
      <c r="BVE90" s="19"/>
      <c r="BVF90" s="19"/>
      <c r="BVG90" s="19"/>
      <c r="BVH90" s="19"/>
      <c r="BVI90" s="19"/>
      <c r="BVJ90" s="19"/>
      <c r="BVK90" s="19"/>
      <c r="BVL90" s="19"/>
      <c r="BVM90" s="19"/>
      <c r="BVN90" s="19"/>
      <c r="BVO90" s="19"/>
      <c r="BVP90" s="19"/>
      <c r="BVQ90" s="19"/>
      <c r="BVR90" s="19"/>
      <c r="BVS90" s="19"/>
      <c r="BVT90" s="19"/>
      <c r="BVU90" s="19"/>
      <c r="BVV90" s="19"/>
      <c r="BVW90" s="19"/>
      <c r="BVX90" s="19"/>
      <c r="BVY90" s="19"/>
      <c r="BVZ90" s="19"/>
      <c r="BWA90" s="19"/>
      <c r="BWB90" s="19"/>
      <c r="BWC90" s="19"/>
      <c r="BWD90" s="19"/>
      <c r="BWE90" s="19"/>
      <c r="BWF90" s="19"/>
      <c r="BWG90" s="19"/>
      <c r="BWH90" s="19"/>
      <c r="BWI90" s="19"/>
      <c r="BWJ90" s="19"/>
      <c r="BWK90" s="19"/>
      <c r="BWL90" s="19"/>
      <c r="BWM90" s="19"/>
      <c r="BWN90" s="19"/>
      <c r="BWO90" s="19"/>
      <c r="BWP90" s="19"/>
      <c r="BWQ90" s="19"/>
      <c r="BWR90" s="19"/>
      <c r="BWS90" s="19"/>
      <c r="BWT90" s="19"/>
      <c r="BWU90" s="19"/>
      <c r="BWV90" s="19"/>
      <c r="BWW90" s="19"/>
      <c r="BWX90" s="19"/>
      <c r="BWY90" s="19"/>
      <c r="BWZ90" s="19"/>
      <c r="BXA90" s="19"/>
      <c r="BXB90" s="19"/>
      <c r="BXC90" s="19"/>
      <c r="BXD90" s="19"/>
      <c r="BXE90" s="19"/>
      <c r="BXF90" s="19"/>
      <c r="BXG90" s="19"/>
      <c r="BXH90" s="19"/>
      <c r="BXI90" s="19"/>
      <c r="BXJ90" s="19"/>
      <c r="BXK90" s="19"/>
      <c r="BXL90" s="19"/>
      <c r="BXM90" s="19"/>
      <c r="BXN90" s="19"/>
      <c r="BXO90" s="19"/>
      <c r="BXP90" s="19"/>
      <c r="BXQ90" s="19"/>
      <c r="BXR90" s="19"/>
      <c r="BXS90" s="19"/>
      <c r="BXT90" s="19"/>
      <c r="BXU90" s="19"/>
      <c r="BXV90" s="19"/>
      <c r="BXW90" s="19"/>
      <c r="BXX90" s="19"/>
      <c r="BXY90" s="19"/>
      <c r="BXZ90" s="19"/>
      <c r="BYA90" s="19"/>
      <c r="BYB90" s="19"/>
      <c r="BYC90" s="19"/>
      <c r="BYD90" s="19"/>
      <c r="BYE90" s="19"/>
      <c r="BYF90" s="19"/>
      <c r="BYG90" s="19"/>
      <c r="BYH90" s="19"/>
      <c r="BYI90" s="19"/>
      <c r="BYJ90" s="19"/>
      <c r="BYK90" s="19"/>
      <c r="BYL90" s="19"/>
      <c r="BYM90" s="19"/>
      <c r="BYN90" s="19"/>
      <c r="BYO90" s="19"/>
      <c r="BYP90" s="19"/>
      <c r="BYQ90" s="19"/>
      <c r="BYR90" s="19"/>
      <c r="BYS90" s="19"/>
      <c r="BYT90" s="19"/>
      <c r="BYU90" s="19"/>
      <c r="BYV90" s="19"/>
      <c r="BYW90" s="19"/>
      <c r="BYX90" s="19"/>
      <c r="BYY90" s="19"/>
      <c r="BYZ90" s="19"/>
      <c r="BZA90" s="19"/>
      <c r="BZB90" s="19"/>
      <c r="BZC90" s="19"/>
      <c r="BZD90" s="19"/>
      <c r="BZE90" s="19"/>
      <c r="BZF90" s="19"/>
      <c r="BZG90" s="19"/>
      <c r="BZH90" s="19"/>
      <c r="BZI90" s="19"/>
      <c r="BZJ90" s="19"/>
      <c r="BZK90" s="19"/>
      <c r="BZL90" s="19"/>
      <c r="BZM90" s="19"/>
      <c r="BZN90" s="19"/>
      <c r="BZO90" s="19"/>
      <c r="BZP90" s="19"/>
      <c r="BZQ90" s="19"/>
      <c r="BZR90" s="19"/>
      <c r="BZS90" s="19"/>
      <c r="BZT90" s="19"/>
      <c r="BZU90" s="19"/>
      <c r="BZV90" s="19"/>
      <c r="BZW90" s="19"/>
      <c r="BZX90" s="19"/>
      <c r="BZY90" s="19"/>
      <c r="BZZ90" s="19"/>
      <c r="CAA90" s="19"/>
      <c r="CAB90" s="19"/>
      <c r="CAC90" s="19"/>
      <c r="CAD90" s="19"/>
      <c r="CAE90" s="19"/>
      <c r="CAF90" s="19"/>
      <c r="CAG90" s="19"/>
      <c r="CAH90" s="19"/>
      <c r="CAI90" s="19"/>
      <c r="CAJ90" s="19"/>
      <c r="CAK90" s="19"/>
      <c r="CAL90" s="19"/>
      <c r="CAM90" s="19"/>
      <c r="CAN90" s="19"/>
      <c r="CAO90" s="19"/>
      <c r="CAP90" s="19"/>
      <c r="CAQ90" s="19"/>
      <c r="CAR90" s="19"/>
      <c r="CAS90" s="19"/>
      <c r="CAT90" s="19"/>
      <c r="CAU90" s="19"/>
      <c r="CAV90" s="19"/>
      <c r="CAW90" s="19"/>
      <c r="CAX90" s="19"/>
      <c r="CAY90" s="19"/>
      <c r="CAZ90" s="19"/>
      <c r="CBA90" s="19"/>
      <c r="CBB90" s="19"/>
      <c r="CBC90" s="19"/>
      <c r="CBD90" s="19"/>
      <c r="CBE90" s="19"/>
      <c r="CBF90" s="19"/>
      <c r="CBG90" s="19"/>
      <c r="CBH90" s="19"/>
      <c r="CBI90" s="19"/>
      <c r="CBJ90" s="19"/>
      <c r="CBK90" s="19"/>
      <c r="CBL90" s="19"/>
      <c r="CBM90" s="19"/>
      <c r="CBN90" s="19"/>
      <c r="CBO90" s="19"/>
      <c r="CBP90" s="19"/>
      <c r="CBQ90" s="19"/>
      <c r="CBR90" s="19"/>
      <c r="CBS90" s="19"/>
      <c r="CBT90" s="19"/>
      <c r="CBU90" s="19"/>
      <c r="CBV90" s="19"/>
      <c r="CBW90" s="19"/>
      <c r="CBX90" s="19"/>
      <c r="CBY90" s="19"/>
      <c r="CBZ90" s="19"/>
      <c r="CCA90" s="19"/>
      <c r="CCB90" s="19"/>
      <c r="CCC90" s="19"/>
      <c r="CCD90" s="19"/>
      <c r="CCE90" s="19"/>
      <c r="CCF90" s="19"/>
      <c r="CCG90" s="19"/>
      <c r="CCH90" s="19"/>
      <c r="CCI90" s="19"/>
      <c r="CCJ90" s="19"/>
      <c r="CCK90" s="19"/>
      <c r="CCL90" s="19"/>
      <c r="CCM90" s="19"/>
      <c r="CCN90" s="19"/>
      <c r="CCO90" s="19"/>
      <c r="CCP90" s="19"/>
      <c r="CCQ90" s="19"/>
      <c r="CCR90" s="19"/>
      <c r="CCS90" s="19"/>
      <c r="CCT90" s="19"/>
      <c r="CCU90" s="19"/>
      <c r="CCV90" s="19"/>
      <c r="CCW90" s="19"/>
      <c r="CCX90" s="19"/>
      <c r="CCY90" s="19"/>
      <c r="CCZ90" s="19"/>
      <c r="CDA90" s="19"/>
      <c r="CDB90" s="19"/>
      <c r="CDC90" s="19"/>
      <c r="CDD90" s="19"/>
      <c r="CDE90" s="19"/>
      <c r="CDF90" s="19"/>
      <c r="CDG90" s="19"/>
      <c r="CDH90" s="19"/>
      <c r="CDI90" s="19"/>
      <c r="CDJ90" s="19"/>
      <c r="CDK90" s="19"/>
      <c r="CDL90" s="19"/>
      <c r="CDM90" s="19"/>
      <c r="CDN90" s="19"/>
      <c r="CDO90" s="19"/>
      <c r="CDP90" s="19"/>
      <c r="CDQ90" s="19"/>
      <c r="CDR90" s="19"/>
      <c r="CDS90" s="19"/>
      <c r="CDT90" s="19"/>
      <c r="CDU90" s="19"/>
      <c r="CDV90" s="19"/>
      <c r="CDW90" s="19"/>
      <c r="CDX90" s="19"/>
      <c r="CDY90" s="19"/>
      <c r="CDZ90" s="19"/>
      <c r="CEA90" s="19"/>
      <c r="CEB90" s="19"/>
      <c r="CEC90" s="19"/>
      <c r="CED90" s="19"/>
      <c r="CEE90" s="19"/>
      <c r="CEF90" s="19"/>
      <c r="CEG90" s="19"/>
      <c r="CEH90" s="19"/>
      <c r="CEI90" s="19"/>
      <c r="CEJ90" s="19"/>
      <c r="CEK90" s="19"/>
      <c r="CEL90" s="19"/>
      <c r="CEM90" s="19"/>
      <c r="CEN90" s="19"/>
      <c r="CEO90" s="19"/>
      <c r="CEP90" s="19"/>
      <c r="CEQ90" s="19"/>
      <c r="CER90" s="19"/>
      <c r="CES90" s="19"/>
      <c r="CET90" s="19"/>
      <c r="CEU90" s="19"/>
      <c r="CEV90" s="19"/>
      <c r="CEW90" s="19"/>
      <c r="CEX90" s="19"/>
      <c r="CEY90" s="19"/>
      <c r="CEZ90" s="19"/>
      <c r="CFA90" s="19"/>
      <c r="CFB90" s="19"/>
      <c r="CFC90" s="19"/>
      <c r="CFD90" s="19"/>
      <c r="CFE90" s="19"/>
      <c r="CFF90" s="19"/>
      <c r="CFG90" s="19"/>
      <c r="CFH90" s="19"/>
      <c r="CFI90" s="19"/>
      <c r="CFJ90" s="19"/>
      <c r="CFK90" s="19"/>
      <c r="CFL90" s="19"/>
      <c r="CFM90" s="19"/>
      <c r="CFN90" s="19"/>
      <c r="CFO90" s="19"/>
      <c r="CFP90" s="19"/>
      <c r="CFQ90" s="19"/>
      <c r="CFR90" s="19"/>
      <c r="CFS90" s="19"/>
      <c r="CFT90" s="19"/>
      <c r="CFU90" s="19"/>
      <c r="CFV90" s="19"/>
      <c r="CFW90" s="19"/>
      <c r="CFX90" s="19"/>
      <c r="CFY90" s="19"/>
      <c r="CFZ90" s="19"/>
      <c r="CGA90" s="19"/>
      <c r="CGB90" s="19"/>
      <c r="CGC90" s="19"/>
      <c r="CGD90" s="19"/>
      <c r="CGE90" s="19"/>
      <c r="CGF90" s="19"/>
      <c r="CGG90" s="19"/>
      <c r="CGH90" s="19"/>
      <c r="CGI90" s="19"/>
      <c r="CGJ90" s="19"/>
      <c r="CGK90" s="19"/>
      <c r="CGL90" s="19"/>
      <c r="CGM90" s="19"/>
      <c r="CGN90" s="19"/>
      <c r="CGO90" s="19"/>
      <c r="CGP90" s="19"/>
      <c r="CGQ90" s="19"/>
      <c r="CGR90" s="19"/>
      <c r="CGS90" s="19"/>
      <c r="CGT90" s="19"/>
      <c r="CGU90" s="19"/>
      <c r="CGV90" s="19"/>
      <c r="CGW90" s="19"/>
      <c r="CGX90" s="19"/>
      <c r="CGY90" s="19"/>
      <c r="CGZ90" s="19"/>
      <c r="CHA90" s="19"/>
      <c r="CHB90" s="19"/>
      <c r="CHC90" s="19"/>
      <c r="CHD90" s="19"/>
      <c r="CHE90" s="19"/>
      <c r="CHF90" s="19"/>
      <c r="CHG90" s="19"/>
      <c r="CHH90" s="19"/>
      <c r="CHI90" s="19"/>
      <c r="CHJ90" s="19"/>
      <c r="CHK90" s="19"/>
      <c r="CHL90" s="19"/>
      <c r="CHM90" s="19"/>
      <c r="CHN90" s="19"/>
      <c r="CHO90" s="19"/>
      <c r="CHP90" s="19"/>
      <c r="CHQ90" s="19"/>
      <c r="CHR90" s="19"/>
      <c r="CHS90" s="19"/>
      <c r="CHT90" s="19"/>
      <c r="CHU90" s="19"/>
      <c r="CHV90" s="19"/>
      <c r="CHW90" s="19"/>
      <c r="CHX90" s="19"/>
      <c r="CHY90" s="19"/>
      <c r="CHZ90" s="19"/>
      <c r="CIA90" s="19"/>
      <c r="CIB90" s="19"/>
      <c r="CIC90" s="19"/>
      <c r="CID90" s="19"/>
      <c r="CIE90" s="19"/>
      <c r="CIF90" s="19"/>
      <c r="CIG90" s="19"/>
      <c r="CIH90" s="19"/>
      <c r="CII90" s="19"/>
      <c r="CIJ90" s="19"/>
      <c r="CIK90" s="19"/>
      <c r="CIL90" s="19"/>
      <c r="CIM90" s="19"/>
      <c r="CIN90" s="19"/>
      <c r="CIO90" s="19"/>
      <c r="CIP90" s="19"/>
      <c r="CIQ90" s="19"/>
      <c r="CIR90" s="19"/>
      <c r="CIS90" s="19"/>
      <c r="CIT90" s="19"/>
      <c r="CIU90" s="19"/>
      <c r="CIV90" s="19"/>
      <c r="CIW90" s="19"/>
      <c r="CIX90" s="19"/>
      <c r="CIY90" s="19"/>
      <c r="CIZ90" s="19"/>
      <c r="CJA90" s="19"/>
      <c r="CJB90" s="19"/>
      <c r="CJC90" s="19"/>
      <c r="CJD90" s="19"/>
      <c r="CJE90" s="19"/>
      <c r="CJF90" s="19"/>
      <c r="CJG90" s="19"/>
      <c r="CJH90" s="19"/>
      <c r="CJI90" s="19"/>
      <c r="CJJ90" s="19"/>
      <c r="CJK90" s="19"/>
      <c r="CJL90" s="19"/>
      <c r="CJM90" s="19"/>
      <c r="CJN90" s="19"/>
      <c r="CJO90" s="19"/>
      <c r="CJP90" s="19"/>
      <c r="CJQ90" s="19"/>
      <c r="CJR90" s="19"/>
      <c r="CJS90" s="19"/>
      <c r="CJT90" s="19"/>
      <c r="CJU90" s="19"/>
      <c r="CJV90" s="19"/>
      <c r="CJW90" s="19"/>
      <c r="CJX90" s="19"/>
      <c r="CJY90" s="19"/>
      <c r="CJZ90" s="19"/>
      <c r="CKA90" s="19"/>
      <c r="CKB90" s="19"/>
      <c r="CKC90" s="19"/>
      <c r="CKD90" s="19"/>
      <c r="CKE90" s="19"/>
      <c r="CKF90" s="19"/>
      <c r="CKG90" s="19"/>
      <c r="CKH90" s="19"/>
      <c r="CKI90" s="19"/>
      <c r="CKJ90" s="19"/>
      <c r="CKK90" s="19"/>
      <c r="CKL90" s="19"/>
      <c r="CKM90" s="19"/>
      <c r="CKN90" s="19"/>
      <c r="CKO90" s="19"/>
      <c r="CKP90" s="19"/>
      <c r="CKQ90" s="19"/>
      <c r="CKR90" s="19"/>
      <c r="CKS90" s="19"/>
      <c r="CKT90" s="19"/>
      <c r="CKU90" s="19"/>
      <c r="CKV90" s="19"/>
      <c r="CKW90" s="19"/>
      <c r="CKX90" s="19"/>
      <c r="CKY90" s="19"/>
      <c r="CKZ90" s="19"/>
      <c r="CLA90" s="19"/>
      <c r="CLB90" s="19"/>
      <c r="CLC90" s="19"/>
      <c r="CLD90" s="19"/>
      <c r="CLE90" s="19"/>
      <c r="CLF90" s="19"/>
      <c r="CLG90" s="19"/>
      <c r="CLH90" s="19"/>
      <c r="CLI90" s="19"/>
      <c r="CLJ90" s="19"/>
      <c r="CLK90" s="19"/>
      <c r="CLL90" s="19"/>
      <c r="CLM90" s="19"/>
      <c r="CLN90" s="19"/>
      <c r="CLO90" s="19"/>
      <c r="CLP90" s="19"/>
      <c r="CLQ90" s="19"/>
      <c r="CLR90" s="19"/>
      <c r="CLS90" s="19"/>
      <c r="CLT90" s="19"/>
      <c r="CLU90" s="19"/>
      <c r="CLV90" s="19"/>
      <c r="CLW90" s="19"/>
      <c r="CLX90" s="19"/>
      <c r="CLY90" s="19"/>
      <c r="CLZ90" s="19"/>
      <c r="CMA90" s="19"/>
      <c r="CMB90" s="19"/>
      <c r="CMC90" s="19"/>
      <c r="CMD90" s="19"/>
      <c r="CME90" s="19"/>
      <c r="CMF90" s="19"/>
      <c r="CMG90" s="19"/>
      <c r="CMH90" s="19"/>
      <c r="CMI90" s="19"/>
      <c r="CMJ90" s="19"/>
      <c r="CMK90" s="19"/>
      <c r="CML90" s="19"/>
      <c r="CMM90" s="19"/>
      <c r="CMN90" s="19"/>
      <c r="CMO90" s="19"/>
      <c r="CMP90" s="19"/>
      <c r="CMQ90" s="19"/>
      <c r="CMR90" s="19"/>
      <c r="CMS90" s="19"/>
      <c r="CMT90" s="19"/>
      <c r="CMU90" s="19"/>
      <c r="CMV90" s="19"/>
      <c r="CMW90" s="19"/>
      <c r="CMX90" s="19"/>
      <c r="CMY90" s="19"/>
      <c r="CMZ90" s="19"/>
      <c r="CNA90" s="19"/>
      <c r="CNB90" s="19"/>
      <c r="CNC90" s="19"/>
      <c r="CND90" s="19"/>
      <c r="CNE90" s="19"/>
      <c r="CNF90" s="19"/>
      <c r="CNG90" s="19"/>
      <c r="CNH90" s="19"/>
      <c r="CNI90" s="19"/>
      <c r="CNJ90" s="19"/>
      <c r="CNK90" s="19"/>
      <c r="CNL90" s="19"/>
      <c r="CNM90" s="19"/>
      <c r="CNN90" s="19"/>
      <c r="CNO90" s="19"/>
      <c r="CNP90" s="19"/>
      <c r="CNQ90" s="19"/>
      <c r="CNR90" s="19"/>
      <c r="CNS90" s="19"/>
      <c r="CNT90" s="19"/>
      <c r="CNU90" s="19"/>
      <c r="CNV90" s="19"/>
      <c r="CNW90" s="19"/>
      <c r="CNX90" s="19"/>
      <c r="CNY90" s="19"/>
      <c r="CNZ90" s="19"/>
      <c r="COA90" s="19"/>
      <c r="COB90" s="19"/>
      <c r="COC90" s="19"/>
      <c r="COD90" s="19"/>
      <c r="COE90" s="19"/>
      <c r="COF90" s="19"/>
      <c r="COG90" s="19"/>
      <c r="COH90" s="19"/>
      <c r="COI90" s="19"/>
      <c r="COJ90" s="19"/>
      <c r="COK90" s="19"/>
      <c r="COL90" s="19"/>
      <c r="COM90" s="19"/>
      <c r="CON90" s="19"/>
      <c r="COO90" s="19"/>
      <c r="COP90" s="19"/>
      <c r="COQ90" s="19"/>
      <c r="COR90" s="19"/>
    </row>
    <row r="91" spans="1:2436" s="48" customFormat="1" ht="15" customHeight="1" thickBot="1">
      <c r="A91" s="95">
        <v>26</v>
      </c>
      <c r="B91" s="53" t="s">
        <v>104</v>
      </c>
      <c r="C91" s="75" t="s">
        <v>50</v>
      </c>
      <c r="D91" s="52" t="s">
        <v>12</v>
      </c>
      <c r="E91" s="96">
        <v>4</v>
      </c>
      <c r="F91" s="71" t="s">
        <v>157</v>
      </c>
      <c r="G91" s="71"/>
      <c r="H91" s="85"/>
      <c r="I91" s="71"/>
      <c r="J91" s="71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9"/>
      <c r="KG91" s="19"/>
      <c r="KH91" s="19"/>
      <c r="KI91" s="19"/>
      <c r="KJ91" s="19"/>
      <c r="KK91" s="19"/>
      <c r="KL91" s="19"/>
      <c r="KM91" s="19"/>
      <c r="KN91" s="19"/>
      <c r="KO91" s="19"/>
      <c r="KP91" s="19"/>
      <c r="KQ91" s="19"/>
      <c r="KR91" s="19"/>
      <c r="KS91" s="19"/>
      <c r="KT91" s="19"/>
      <c r="KU91" s="19"/>
      <c r="KV91" s="19"/>
      <c r="KW91" s="19"/>
      <c r="KX91" s="19"/>
      <c r="KY91" s="19"/>
      <c r="KZ91" s="19"/>
      <c r="LA91" s="19"/>
      <c r="LB91" s="19"/>
      <c r="LC91" s="19"/>
      <c r="LD91" s="19"/>
      <c r="LE91" s="19"/>
      <c r="LF91" s="19"/>
      <c r="LG91" s="19"/>
      <c r="LH91" s="19"/>
      <c r="LI91" s="19"/>
      <c r="LJ91" s="19"/>
      <c r="LK91" s="19"/>
      <c r="LL91" s="19"/>
      <c r="LM91" s="19"/>
      <c r="LN91" s="19"/>
      <c r="LO91" s="19"/>
      <c r="LP91" s="19"/>
      <c r="LQ91" s="19"/>
      <c r="LR91" s="19"/>
      <c r="LS91" s="19"/>
      <c r="LT91" s="19"/>
      <c r="LU91" s="19"/>
      <c r="LV91" s="19"/>
      <c r="LW91" s="19"/>
      <c r="LX91" s="19"/>
      <c r="LY91" s="19"/>
      <c r="LZ91" s="19"/>
      <c r="MA91" s="19"/>
      <c r="MB91" s="19"/>
      <c r="MC91" s="19"/>
      <c r="MD91" s="19"/>
      <c r="ME91" s="19"/>
      <c r="MF91" s="19"/>
      <c r="MG91" s="19"/>
      <c r="MH91" s="19"/>
      <c r="MI91" s="19"/>
      <c r="MJ91" s="19"/>
      <c r="MK91" s="19"/>
      <c r="ML91" s="19"/>
      <c r="MM91" s="19"/>
      <c r="MN91" s="19"/>
      <c r="MO91" s="19"/>
      <c r="MP91" s="19"/>
      <c r="MQ91" s="19"/>
      <c r="MR91" s="19"/>
      <c r="MS91" s="19"/>
      <c r="MT91" s="19"/>
      <c r="MU91" s="19"/>
      <c r="MV91" s="19"/>
      <c r="MW91" s="19"/>
      <c r="MX91" s="19"/>
      <c r="MY91" s="19"/>
      <c r="MZ91" s="19"/>
      <c r="NA91" s="19"/>
      <c r="NB91" s="19"/>
      <c r="NC91" s="19"/>
      <c r="ND91" s="19"/>
      <c r="NE91" s="19"/>
      <c r="NF91" s="19"/>
      <c r="NG91" s="19"/>
      <c r="NH91" s="19"/>
      <c r="NI91" s="19"/>
      <c r="NJ91" s="19"/>
      <c r="NK91" s="19"/>
      <c r="NL91" s="19"/>
      <c r="NM91" s="19"/>
      <c r="NN91" s="19"/>
      <c r="NO91" s="19"/>
      <c r="NP91" s="19"/>
      <c r="NQ91" s="19"/>
      <c r="NR91" s="19"/>
      <c r="NS91" s="19"/>
      <c r="NT91" s="19"/>
      <c r="NU91" s="19"/>
      <c r="NV91" s="19"/>
      <c r="NW91" s="19"/>
      <c r="NX91" s="19"/>
      <c r="NY91" s="19"/>
      <c r="NZ91" s="19"/>
      <c r="OA91" s="19"/>
      <c r="OB91" s="19"/>
      <c r="OC91" s="19"/>
      <c r="OD91" s="19"/>
      <c r="OE91" s="19"/>
      <c r="OF91" s="19"/>
      <c r="OG91" s="19"/>
      <c r="OH91" s="19"/>
      <c r="OI91" s="19"/>
      <c r="OJ91" s="19"/>
      <c r="OK91" s="19"/>
      <c r="OL91" s="19"/>
      <c r="OM91" s="19"/>
      <c r="ON91" s="19"/>
      <c r="OO91" s="19"/>
      <c r="OP91" s="19"/>
      <c r="OQ91" s="19"/>
      <c r="OR91" s="19"/>
      <c r="OS91" s="19"/>
      <c r="OT91" s="19"/>
      <c r="OU91" s="19"/>
      <c r="OV91" s="19"/>
      <c r="OW91" s="19"/>
      <c r="OX91" s="19"/>
      <c r="OY91" s="19"/>
      <c r="OZ91" s="19"/>
      <c r="PA91" s="19"/>
      <c r="PB91" s="19"/>
      <c r="PC91" s="19"/>
      <c r="PD91" s="19"/>
      <c r="PE91" s="19"/>
      <c r="PF91" s="19"/>
      <c r="PG91" s="19"/>
      <c r="PH91" s="19"/>
      <c r="PI91" s="19"/>
      <c r="PJ91" s="19"/>
      <c r="PK91" s="19"/>
      <c r="PL91" s="19"/>
      <c r="PM91" s="19"/>
      <c r="PN91" s="19"/>
      <c r="PO91" s="19"/>
      <c r="PP91" s="19"/>
      <c r="PQ91" s="19"/>
      <c r="PR91" s="19"/>
      <c r="PS91" s="19"/>
      <c r="PT91" s="19"/>
      <c r="PU91" s="19"/>
      <c r="PV91" s="19"/>
      <c r="PW91" s="19"/>
      <c r="PX91" s="19"/>
      <c r="PY91" s="19"/>
      <c r="PZ91" s="19"/>
      <c r="QA91" s="19"/>
      <c r="QB91" s="19"/>
      <c r="QC91" s="19"/>
      <c r="QD91" s="19"/>
      <c r="QE91" s="19"/>
      <c r="QF91" s="19"/>
      <c r="QG91" s="19"/>
      <c r="QH91" s="19"/>
      <c r="QI91" s="19"/>
      <c r="QJ91" s="19"/>
      <c r="QK91" s="19"/>
      <c r="QL91" s="19"/>
      <c r="QM91" s="19"/>
      <c r="QN91" s="19"/>
      <c r="QO91" s="19"/>
      <c r="QP91" s="19"/>
      <c r="QQ91" s="19"/>
      <c r="QR91" s="19"/>
      <c r="QS91" s="19"/>
      <c r="QT91" s="19"/>
      <c r="QU91" s="19"/>
      <c r="QV91" s="19"/>
      <c r="QW91" s="19"/>
      <c r="QX91" s="19"/>
      <c r="QY91" s="19"/>
      <c r="QZ91" s="19"/>
      <c r="RA91" s="19"/>
      <c r="RB91" s="19"/>
      <c r="RC91" s="19"/>
      <c r="RD91" s="19"/>
      <c r="RE91" s="19"/>
      <c r="RF91" s="19"/>
      <c r="RG91" s="19"/>
      <c r="RH91" s="19"/>
      <c r="RI91" s="19"/>
      <c r="RJ91" s="19"/>
      <c r="RK91" s="19"/>
      <c r="RL91" s="19"/>
      <c r="RM91" s="19"/>
      <c r="RN91" s="19"/>
      <c r="RO91" s="19"/>
      <c r="RP91" s="19"/>
      <c r="RQ91" s="19"/>
      <c r="RR91" s="19"/>
      <c r="RS91" s="19"/>
      <c r="RT91" s="19"/>
      <c r="RU91" s="19"/>
      <c r="RV91" s="19"/>
      <c r="RW91" s="19"/>
      <c r="RX91" s="19"/>
      <c r="RY91" s="19"/>
      <c r="RZ91" s="19"/>
      <c r="SA91" s="19"/>
      <c r="SB91" s="19"/>
      <c r="SC91" s="19"/>
      <c r="SD91" s="19"/>
      <c r="SE91" s="19"/>
      <c r="SF91" s="19"/>
      <c r="SG91" s="19"/>
      <c r="SH91" s="19"/>
      <c r="SI91" s="19"/>
      <c r="SJ91" s="19"/>
      <c r="SK91" s="19"/>
      <c r="SL91" s="19"/>
      <c r="SM91" s="19"/>
      <c r="SN91" s="19"/>
      <c r="SO91" s="19"/>
      <c r="SP91" s="19"/>
      <c r="SQ91" s="19"/>
      <c r="SR91" s="19"/>
      <c r="SS91" s="19"/>
      <c r="ST91" s="19"/>
      <c r="SU91" s="19"/>
      <c r="SV91" s="19"/>
      <c r="SW91" s="19"/>
      <c r="SX91" s="19"/>
      <c r="SY91" s="19"/>
      <c r="SZ91" s="19"/>
      <c r="TA91" s="19"/>
      <c r="TB91" s="19"/>
      <c r="TC91" s="19"/>
      <c r="TD91" s="19"/>
      <c r="TE91" s="19"/>
      <c r="TF91" s="19"/>
      <c r="TG91" s="19"/>
      <c r="TH91" s="19"/>
      <c r="TI91" s="19"/>
      <c r="TJ91" s="19"/>
      <c r="TK91" s="19"/>
      <c r="TL91" s="19"/>
      <c r="TM91" s="19"/>
      <c r="TN91" s="19"/>
      <c r="TO91" s="19"/>
      <c r="TP91" s="19"/>
      <c r="TQ91" s="19"/>
      <c r="TR91" s="19"/>
      <c r="TS91" s="19"/>
      <c r="TT91" s="19"/>
      <c r="TU91" s="19"/>
      <c r="TV91" s="19"/>
      <c r="TW91" s="19"/>
      <c r="TX91" s="19"/>
      <c r="TY91" s="19"/>
      <c r="TZ91" s="19"/>
      <c r="UA91" s="19"/>
      <c r="UB91" s="19"/>
      <c r="UC91" s="19"/>
      <c r="UD91" s="19"/>
      <c r="UE91" s="19"/>
      <c r="UF91" s="19"/>
      <c r="UG91" s="19"/>
      <c r="UH91" s="19"/>
      <c r="UI91" s="19"/>
      <c r="UJ91" s="19"/>
      <c r="UK91" s="19"/>
      <c r="UL91" s="19"/>
      <c r="UM91" s="19"/>
      <c r="UN91" s="19"/>
      <c r="UO91" s="19"/>
      <c r="UP91" s="19"/>
      <c r="UQ91" s="19"/>
      <c r="UR91" s="19"/>
      <c r="US91" s="19"/>
      <c r="UT91" s="19"/>
      <c r="UU91" s="19"/>
      <c r="UV91" s="19"/>
      <c r="UW91" s="19"/>
      <c r="UX91" s="19"/>
      <c r="UY91" s="19"/>
      <c r="UZ91" s="19"/>
      <c r="VA91" s="19"/>
      <c r="VB91" s="19"/>
      <c r="VC91" s="19"/>
      <c r="VD91" s="19"/>
      <c r="VE91" s="19"/>
      <c r="VF91" s="19"/>
      <c r="VG91" s="19"/>
      <c r="VH91" s="19"/>
      <c r="VI91" s="19"/>
      <c r="VJ91" s="19"/>
      <c r="VK91" s="19"/>
      <c r="VL91" s="19"/>
      <c r="VM91" s="19"/>
      <c r="VN91" s="19"/>
      <c r="VO91" s="19"/>
      <c r="VP91" s="19"/>
      <c r="VQ91" s="19"/>
      <c r="VR91" s="19"/>
      <c r="VS91" s="19"/>
      <c r="VT91" s="19"/>
      <c r="VU91" s="19"/>
      <c r="VV91" s="19"/>
      <c r="VW91" s="19"/>
      <c r="VX91" s="19"/>
      <c r="VY91" s="19"/>
      <c r="VZ91" s="19"/>
      <c r="WA91" s="19"/>
      <c r="WB91" s="19"/>
      <c r="WC91" s="19"/>
      <c r="WD91" s="19"/>
      <c r="WE91" s="19"/>
      <c r="WF91" s="19"/>
      <c r="WG91" s="19"/>
      <c r="WH91" s="19"/>
      <c r="WI91" s="19"/>
      <c r="WJ91" s="19"/>
      <c r="WK91" s="19"/>
      <c r="WL91" s="19"/>
      <c r="WM91" s="19"/>
      <c r="WN91" s="19"/>
      <c r="WO91" s="19"/>
      <c r="WP91" s="19"/>
      <c r="WQ91" s="19"/>
      <c r="WR91" s="19"/>
      <c r="WS91" s="19"/>
      <c r="WT91" s="19"/>
      <c r="WU91" s="19"/>
      <c r="WV91" s="19"/>
      <c r="WW91" s="19"/>
      <c r="WX91" s="19"/>
      <c r="WY91" s="19"/>
      <c r="WZ91" s="19"/>
      <c r="XA91" s="19"/>
      <c r="XB91" s="19"/>
      <c r="XC91" s="19"/>
      <c r="XD91" s="19"/>
      <c r="XE91" s="19"/>
      <c r="XF91" s="19"/>
      <c r="XG91" s="19"/>
      <c r="XH91" s="19"/>
      <c r="XI91" s="19"/>
      <c r="XJ91" s="19"/>
      <c r="XK91" s="19"/>
      <c r="XL91" s="19"/>
      <c r="XM91" s="19"/>
      <c r="XN91" s="19"/>
      <c r="XO91" s="19"/>
      <c r="XP91" s="19"/>
      <c r="XQ91" s="19"/>
      <c r="XR91" s="19"/>
      <c r="XS91" s="19"/>
      <c r="XT91" s="19"/>
      <c r="XU91" s="19"/>
      <c r="XV91" s="19"/>
      <c r="XW91" s="19"/>
      <c r="XX91" s="19"/>
      <c r="XY91" s="19"/>
      <c r="XZ91" s="19"/>
      <c r="YA91" s="19"/>
      <c r="YB91" s="19"/>
      <c r="YC91" s="19"/>
      <c r="YD91" s="19"/>
      <c r="YE91" s="19"/>
      <c r="YF91" s="19"/>
      <c r="YG91" s="19"/>
      <c r="YH91" s="19"/>
      <c r="YI91" s="19"/>
      <c r="YJ91" s="19"/>
      <c r="YK91" s="19"/>
      <c r="YL91" s="19"/>
      <c r="YM91" s="19"/>
      <c r="YN91" s="19"/>
      <c r="YO91" s="19"/>
      <c r="YP91" s="19"/>
      <c r="YQ91" s="19"/>
      <c r="YR91" s="19"/>
      <c r="YS91" s="19"/>
      <c r="YT91" s="19"/>
      <c r="YU91" s="19"/>
      <c r="YV91" s="19"/>
      <c r="YW91" s="19"/>
      <c r="YX91" s="19"/>
      <c r="YY91" s="19"/>
      <c r="YZ91" s="19"/>
      <c r="ZA91" s="19"/>
      <c r="ZB91" s="19"/>
      <c r="ZC91" s="19"/>
      <c r="ZD91" s="19"/>
      <c r="ZE91" s="19"/>
      <c r="ZF91" s="19"/>
      <c r="ZG91" s="19"/>
      <c r="ZH91" s="19"/>
      <c r="ZI91" s="19"/>
      <c r="ZJ91" s="19"/>
      <c r="ZK91" s="19"/>
      <c r="ZL91" s="19"/>
      <c r="ZM91" s="19"/>
      <c r="ZN91" s="19"/>
      <c r="ZO91" s="19"/>
      <c r="ZP91" s="19"/>
      <c r="ZQ91" s="19"/>
      <c r="ZR91" s="19"/>
      <c r="ZS91" s="19"/>
      <c r="ZT91" s="19"/>
      <c r="ZU91" s="19"/>
      <c r="ZV91" s="19"/>
      <c r="ZW91" s="19"/>
      <c r="ZX91" s="19"/>
      <c r="ZY91" s="19"/>
      <c r="ZZ91" s="19"/>
      <c r="AAA91" s="19"/>
      <c r="AAB91" s="19"/>
      <c r="AAC91" s="19"/>
      <c r="AAD91" s="19"/>
      <c r="AAE91" s="19"/>
      <c r="AAF91" s="19"/>
      <c r="AAG91" s="19"/>
      <c r="AAH91" s="19"/>
      <c r="AAI91" s="19"/>
      <c r="AAJ91" s="19"/>
      <c r="AAK91" s="19"/>
      <c r="AAL91" s="19"/>
      <c r="AAM91" s="19"/>
      <c r="AAN91" s="19"/>
      <c r="AAO91" s="19"/>
      <c r="AAP91" s="19"/>
      <c r="AAQ91" s="19"/>
      <c r="AAR91" s="19"/>
      <c r="AAS91" s="19"/>
      <c r="AAT91" s="19"/>
      <c r="AAU91" s="19"/>
      <c r="AAV91" s="19"/>
      <c r="AAW91" s="19"/>
      <c r="AAX91" s="19"/>
      <c r="AAY91" s="19"/>
      <c r="AAZ91" s="19"/>
      <c r="ABA91" s="19"/>
      <c r="ABB91" s="19"/>
      <c r="ABC91" s="19"/>
      <c r="ABD91" s="19"/>
      <c r="ABE91" s="19"/>
      <c r="ABF91" s="19"/>
      <c r="ABG91" s="19"/>
      <c r="ABH91" s="19"/>
      <c r="ABI91" s="19"/>
      <c r="ABJ91" s="19"/>
      <c r="ABK91" s="19"/>
      <c r="ABL91" s="19"/>
      <c r="ABM91" s="19"/>
      <c r="ABN91" s="19"/>
      <c r="ABO91" s="19"/>
      <c r="ABP91" s="19"/>
      <c r="ABQ91" s="19"/>
      <c r="ABR91" s="19"/>
      <c r="ABS91" s="19"/>
      <c r="ABT91" s="19"/>
      <c r="ABU91" s="19"/>
      <c r="ABV91" s="19"/>
      <c r="ABW91" s="19"/>
      <c r="ABX91" s="19"/>
      <c r="ABY91" s="19"/>
      <c r="ABZ91" s="19"/>
      <c r="ACA91" s="19"/>
      <c r="ACB91" s="19"/>
      <c r="ACC91" s="19"/>
      <c r="ACD91" s="19"/>
      <c r="ACE91" s="19"/>
      <c r="ACF91" s="19"/>
      <c r="ACG91" s="19"/>
      <c r="ACH91" s="19"/>
      <c r="ACI91" s="19"/>
      <c r="ACJ91" s="19"/>
      <c r="ACK91" s="19"/>
      <c r="ACL91" s="19"/>
      <c r="ACM91" s="19"/>
      <c r="ACN91" s="19"/>
      <c r="ACO91" s="19"/>
      <c r="ACP91" s="19"/>
      <c r="ACQ91" s="19"/>
      <c r="ACR91" s="19"/>
      <c r="ACS91" s="19"/>
      <c r="ACT91" s="19"/>
      <c r="ACU91" s="19"/>
      <c r="ACV91" s="19"/>
      <c r="ACW91" s="19"/>
      <c r="ACX91" s="19"/>
      <c r="ACY91" s="19"/>
      <c r="ACZ91" s="19"/>
      <c r="ADA91" s="19"/>
      <c r="ADB91" s="19"/>
      <c r="ADC91" s="19"/>
      <c r="ADD91" s="19"/>
      <c r="ADE91" s="19"/>
      <c r="ADF91" s="19"/>
      <c r="ADG91" s="19"/>
      <c r="ADH91" s="19"/>
      <c r="ADI91" s="19"/>
      <c r="ADJ91" s="19"/>
      <c r="ADK91" s="19"/>
      <c r="ADL91" s="19"/>
      <c r="ADM91" s="19"/>
      <c r="ADN91" s="19"/>
      <c r="ADO91" s="19"/>
      <c r="ADP91" s="19"/>
      <c r="ADQ91" s="19"/>
      <c r="ADR91" s="19"/>
      <c r="ADS91" s="19"/>
      <c r="ADT91" s="19"/>
      <c r="ADU91" s="19"/>
      <c r="ADV91" s="19"/>
      <c r="ADW91" s="19"/>
      <c r="ADX91" s="19"/>
      <c r="ADY91" s="19"/>
      <c r="ADZ91" s="19"/>
      <c r="AEA91" s="19"/>
      <c r="AEB91" s="19"/>
      <c r="AEC91" s="19"/>
      <c r="AED91" s="19"/>
      <c r="AEE91" s="19"/>
      <c r="AEF91" s="19"/>
      <c r="AEG91" s="19"/>
      <c r="AEH91" s="19"/>
      <c r="AEI91" s="19"/>
      <c r="AEJ91" s="19"/>
      <c r="AEK91" s="19"/>
      <c r="AEL91" s="19"/>
      <c r="AEM91" s="19"/>
      <c r="AEN91" s="19"/>
      <c r="AEO91" s="19"/>
      <c r="AEP91" s="19"/>
      <c r="AEQ91" s="19"/>
      <c r="AER91" s="19"/>
      <c r="AES91" s="19"/>
      <c r="AET91" s="19"/>
      <c r="AEU91" s="19"/>
      <c r="AEV91" s="19"/>
      <c r="AEW91" s="19"/>
      <c r="AEX91" s="19"/>
      <c r="AEY91" s="19"/>
      <c r="AEZ91" s="19"/>
      <c r="AFA91" s="19"/>
      <c r="AFB91" s="19"/>
      <c r="AFC91" s="19"/>
      <c r="AFD91" s="19"/>
      <c r="AFE91" s="19"/>
      <c r="AFF91" s="19"/>
      <c r="AFG91" s="19"/>
      <c r="AFH91" s="19"/>
      <c r="AFI91" s="19"/>
      <c r="AFJ91" s="19"/>
      <c r="AFK91" s="19"/>
      <c r="AFL91" s="19"/>
      <c r="AFM91" s="19"/>
      <c r="AFN91" s="19"/>
      <c r="AFO91" s="19"/>
      <c r="AFP91" s="19"/>
      <c r="AFQ91" s="19"/>
      <c r="AFR91" s="19"/>
      <c r="AFS91" s="19"/>
      <c r="AFT91" s="19"/>
      <c r="AFU91" s="19"/>
      <c r="AFV91" s="19"/>
      <c r="AFW91" s="19"/>
      <c r="AFX91" s="19"/>
      <c r="AFY91" s="19"/>
      <c r="AFZ91" s="19"/>
      <c r="AGA91" s="19"/>
      <c r="AGB91" s="19"/>
      <c r="AGC91" s="19"/>
      <c r="AGD91" s="19"/>
      <c r="AGE91" s="19"/>
      <c r="AGF91" s="19"/>
      <c r="AGG91" s="19"/>
      <c r="AGH91" s="19"/>
      <c r="AGI91" s="19"/>
      <c r="AGJ91" s="19"/>
      <c r="AGK91" s="19"/>
      <c r="AGL91" s="19"/>
      <c r="AGM91" s="19"/>
      <c r="AGN91" s="19"/>
      <c r="AGO91" s="19"/>
      <c r="AGP91" s="19"/>
      <c r="AGQ91" s="19"/>
      <c r="AGR91" s="19"/>
      <c r="AGS91" s="19"/>
      <c r="AGT91" s="19"/>
      <c r="AGU91" s="19"/>
      <c r="AGV91" s="19"/>
      <c r="AGW91" s="19"/>
      <c r="AGX91" s="19"/>
      <c r="AGY91" s="19"/>
      <c r="AGZ91" s="19"/>
      <c r="AHA91" s="19"/>
      <c r="AHB91" s="19"/>
      <c r="AHC91" s="19"/>
      <c r="AHD91" s="19"/>
      <c r="AHE91" s="19"/>
      <c r="AHF91" s="19"/>
      <c r="AHG91" s="19"/>
      <c r="AHH91" s="19"/>
      <c r="AHI91" s="19"/>
      <c r="AHJ91" s="19"/>
      <c r="AHK91" s="19"/>
      <c r="AHL91" s="19"/>
      <c r="AHM91" s="19"/>
      <c r="AHN91" s="19"/>
      <c r="AHO91" s="19"/>
      <c r="AHP91" s="19"/>
      <c r="AHQ91" s="19"/>
      <c r="AHR91" s="19"/>
      <c r="AHS91" s="19"/>
      <c r="AHT91" s="19"/>
      <c r="AHU91" s="19"/>
      <c r="AHV91" s="19"/>
      <c r="AHW91" s="19"/>
      <c r="AHX91" s="19"/>
      <c r="AHY91" s="19"/>
      <c r="AHZ91" s="19"/>
      <c r="AIA91" s="19"/>
      <c r="AIB91" s="19"/>
      <c r="AIC91" s="19"/>
      <c r="AID91" s="19"/>
      <c r="AIE91" s="19"/>
      <c r="AIF91" s="19"/>
      <c r="AIG91" s="19"/>
      <c r="AIH91" s="19"/>
      <c r="AII91" s="19"/>
      <c r="AIJ91" s="19"/>
      <c r="AIK91" s="19"/>
      <c r="AIL91" s="19"/>
      <c r="AIM91" s="19"/>
      <c r="AIN91" s="19"/>
      <c r="AIO91" s="19"/>
      <c r="AIP91" s="19"/>
      <c r="AIQ91" s="19"/>
      <c r="AIR91" s="19"/>
      <c r="AIS91" s="19"/>
      <c r="AIT91" s="19"/>
      <c r="AIU91" s="19"/>
      <c r="AIV91" s="19"/>
      <c r="AIW91" s="19"/>
      <c r="AIX91" s="19"/>
      <c r="AIY91" s="19"/>
      <c r="AIZ91" s="19"/>
      <c r="AJA91" s="19"/>
      <c r="AJB91" s="19"/>
      <c r="AJC91" s="19"/>
      <c r="AJD91" s="19"/>
      <c r="AJE91" s="19"/>
      <c r="AJF91" s="19"/>
      <c r="AJG91" s="19"/>
      <c r="AJH91" s="19"/>
      <c r="AJI91" s="19"/>
      <c r="AJJ91" s="19"/>
      <c r="AJK91" s="19"/>
      <c r="AJL91" s="19"/>
      <c r="AJM91" s="19"/>
      <c r="AJN91" s="19"/>
      <c r="AJO91" s="19"/>
      <c r="AJP91" s="19"/>
      <c r="AJQ91" s="19"/>
      <c r="AJR91" s="19"/>
      <c r="AJS91" s="19"/>
      <c r="AJT91" s="19"/>
      <c r="AJU91" s="19"/>
      <c r="AJV91" s="19"/>
      <c r="AJW91" s="19"/>
      <c r="AJX91" s="19"/>
      <c r="AJY91" s="19"/>
      <c r="AJZ91" s="19"/>
      <c r="AKA91" s="19"/>
      <c r="AKB91" s="19"/>
      <c r="AKC91" s="19"/>
      <c r="AKD91" s="19"/>
      <c r="AKE91" s="19"/>
      <c r="AKF91" s="19"/>
      <c r="AKG91" s="19"/>
      <c r="AKH91" s="19"/>
      <c r="AKI91" s="19"/>
      <c r="AKJ91" s="19"/>
      <c r="AKK91" s="19"/>
      <c r="AKL91" s="19"/>
      <c r="AKM91" s="19"/>
      <c r="AKN91" s="19"/>
      <c r="AKO91" s="19"/>
      <c r="AKP91" s="19"/>
      <c r="AKQ91" s="19"/>
      <c r="AKR91" s="19"/>
      <c r="AKS91" s="19"/>
      <c r="AKT91" s="19"/>
      <c r="AKU91" s="19"/>
      <c r="AKV91" s="19"/>
      <c r="AKW91" s="19"/>
      <c r="AKX91" s="19"/>
      <c r="AKY91" s="19"/>
      <c r="AKZ91" s="19"/>
      <c r="ALA91" s="19"/>
      <c r="ALB91" s="19"/>
      <c r="ALC91" s="19"/>
      <c r="ALD91" s="19"/>
      <c r="ALE91" s="19"/>
      <c r="ALF91" s="19"/>
      <c r="ALG91" s="19"/>
      <c r="ALH91" s="19"/>
      <c r="ALI91" s="19"/>
      <c r="ALJ91" s="19"/>
      <c r="ALK91" s="19"/>
      <c r="ALL91" s="19"/>
      <c r="ALM91" s="19"/>
      <c r="ALN91" s="19"/>
      <c r="ALO91" s="19"/>
      <c r="ALP91" s="19"/>
      <c r="ALQ91" s="19"/>
      <c r="ALR91" s="19"/>
      <c r="ALS91" s="19"/>
      <c r="ALT91" s="19"/>
      <c r="ALU91" s="19"/>
      <c r="ALV91" s="19"/>
      <c r="ALW91" s="19"/>
      <c r="ALX91" s="19"/>
      <c r="ALY91" s="19"/>
      <c r="ALZ91" s="19"/>
      <c r="AMA91" s="19"/>
      <c r="AMB91" s="19"/>
      <c r="AMC91" s="19"/>
      <c r="AMD91" s="19"/>
      <c r="AME91" s="19"/>
      <c r="AMF91" s="19"/>
      <c r="AMG91" s="19"/>
      <c r="AMH91" s="19"/>
      <c r="AMI91" s="19"/>
      <c r="AMJ91" s="19"/>
      <c r="AMK91" s="19"/>
      <c r="AML91" s="19"/>
      <c r="AMM91" s="19"/>
      <c r="AMN91" s="19"/>
      <c r="AMO91" s="19"/>
      <c r="AMP91" s="19"/>
      <c r="AMQ91" s="19"/>
      <c r="AMR91" s="19"/>
      <c r="AMS91" s="19"/>
      <c r="AMT91" s="19"/>
      <c r="AMU91" s="19"/>
      <c r="AMV91" s="19"/>
      <c r="AMW91" s="19"/>
      <c r="AMX91" s="19"/>
      <c r="AMY91" s="19"/>
      <c r="AMZ91" s="19"/>
      <c r="ANA91" s="19"/>
      <c r="ANB91" s="19"/>
      <c r="ANC91" s="19"/>
      <c r="AND91" s="19"/>
      <c r="ANE91" s="19"/>
      <c r="ANF91" s="19"/>
      <c r="ANG91" s="19"/>
      <c r="ANH91" s="19"/>
      <c r="ANI91" s="19"/>
      <c r="ANJ91" s="19"/>
      <c r="ANK91" s="19"/>
      <c r="ANL91" s="19"/>
      <c r="ANM91" s="19"/>
      <c r="ANN91" s="19"/>
      <c r="ANO91" s="19"/>
      <c r="ANP91" s="19"/>
      <c r="ANQ91" s="19"/>
      <c r="ANR91" s="19"/>
      <c r="ANS91" s="19"/>
      <c r="ANT91" s="19"/>
      <c r="ANU91" s="19"/>
      <c r="ANV91" s="19"/>
      <c r="ANW91" s="19"/>
      <c r="ANX91" s="19"/>
      <c r="ANY91" s="19"/>
      <c r="ANZ91" s="19"/>
      <c r="AOA91" s="19"/>
      <c r="AOB91" s="19"/>
      <c r="AOC91" s="19"/>
      <c r="AOD91" s="19"/>
      <c r="AOE91" s="19"/>
      <c r="AOF91" s="19"/>
      <c r="AOG91" s="19"/>
      <c r="AOH91" s="19"/>
      <c r="AOI91" s="19"/>
      <c r="AOJ91" s="19"/>
      <c r="AOK91" s="19"/>
      <c r="AOL91" s="19"/>
      <c r="AOM91" s="19"/>
      <c r="AON91" s="19"/>
      <c r="AOO91" s="19"/>
      <c r="AOP91" s="19"/>
      <c r="AOQ91" s="19"/>
      <c r="AOR91" s="19"/>
      <c r="AOS91" s="19"/>
      <c r="AOT91" s="19"/>
      <c r="AOU91" s="19"/>
      <c r="AOV91" s="19"/>
      <c r="AOW91" s="19"/>
      <c r="AOX91" s="19"/>
      <c r="AOY91" s="19"/>
      <c r="AOZ91" s="19"/>
      <c r="APA91" s="19"/>
      <c r="APB91" s="19"/>
      <c r="APC91" s="19"/>
      <c r="APD91" s="19"/>
      <c r="APE91" s="19"/>
      <c r="APF91" s="19"/>
      <c r="APG91" s="19"/>
      <c r="APH91" s="19"/>
      <c r="API91" s="19"/>
      <c r="APJ91" s="19"/>
      <c r="APK91" s="19"/>
      <c r="APL91" s="19"/>
      <c r="APM91" s="19"/>
      <c r="APN91" s="19"/>
      <c r="APO91" s="19"/>
      <c r="APP91" s="19"/>
      <c r="APQ91" s="19"/>
      <c r="APR91" s="19"/>
      <c r="APS91" s="19"/>
      <c r="APT91" s="19"/>
      <c r="APU91" s="19"/>
      <c r="APV91" s="19"/>
      <c r="APW91" s="19"/>
      <c r="APX91" s="19"/>
      <c r="APY91" s="19"/>
      <c r="APZ91" s="19"/>
      <c r="AQA91" s="19"/>
      <c r="AQB91" s="19"/>
      <c r="AQC91" s="19"/>
      <c r="AQD91" s="19"/>
      <c r="AQE91" s="19"/>
      <c r="AQF91" s="19"/>
      <c r="AQG91" s="19"/>
      <c r="AQH91" s="19"/>
      <c r="AQI91" s="19"/>
      <c r="AQJ91" s="19"/>
      <c r="AQK91" s="19"/>
      <c r="AQL91" s="19"/>
      <c r="AQM91" s="19"/>
      <c r="AQN91" s="19"/>
      <c r="AQO91" s="19"/>
      <c r="AQP91" s="19"/>
      <c r="AQQ91" s="19"/>
      <c r="AQR91" s="19"/>
      <c r="AQS91" s="19"/>
      <c r="AQT91" s="19"/>
      <c r="AQU91" s="19"/>
      <c r="AQV91" s="19"/>
      <c r="AQW91" s="19"/>
      <c r="AQX91" s="19"/>
      <c r="AQY91" s="19"/>
      <c r="AQZ91" s="19"/>
      <c r="ARA91" s="19"/>
      <c r="ARB91" s="19"/>
      <c r="ARC91" s="19"/>
      <c r="ARD91" s="19"/>
      <c r="ARE91" s="19"/>
      <c r="ARF91" s="19"/>
      <c r="ARG91" s="19"/>
      <c r="ARH91" s="19"/>
      <c r="ARI91" s="19"/>
      <c r="ARJ91" s="19"/>
      <c r="ARK91" s="19"/>
      <c r="ARL91" s="19"/>
      <c r="ARM91" s="19"/>
      <c r="ARN91" s="19"/>
      <c r="ARO91" s="19"/>
      <c r="ARP91" s="19"/>
      <c r="ARQ91" s="19"/>
      <c r="ARR91" s="19"/>
      <c r="ARS91" s="19"/>
      <c r="ART91" s="19"/>
      <c r="ARU91" s="19"/>
      <c r="ARV91" s="19"/>
      <c r="ARW91" s="19"/>
      <c r="ARX91" s="19"/>
      <c r="ARY91" s="19"/>
      <c r="ARZ91" s="19"/>
      <c r="ASA91" s="19"/>
      <c r="ASB91" s="19"/>
      <c r="ASC91" s="19"/>
      <c r="ASD91" s="19"/>
      <c r="ASE91" s="19"/>
      <c r="ASF91" s="19"/>
      <c r="ASG91" s="19"/>
      <c r="ASH91" s="19"/>
      <c r="ASI91" s="19"/>
      <c r="ASJ91" s="19"/>
      <c r="ASK91" s="19"/>
      <c r="ASL91" s="19"/>
      <c r="ASM91" s="19"/>
      <c r="ASN91" s="19"/>
      <c r="ASO91" s="19"/>
      <c r="ASP91" s="19"/>
      <c r="ASQ91" s="19"/>
      <c r="ASR91" s="19"/>
      <c r="ASS91" s="19"/>
      <c r="AST91" s="19"/>
      <c r="ASU91" s="19"/>
      <c r="ASV91" s="19"/>
      <c r="ASW91" s="19"/>
      <c r="ASX91" s="19"/>
      <c r="ASY91" s="19"/>
      <c r="ASZ91" s="19"/>
      <c r="ATA91" s="19"/>
      <c r="ATB91" s="19"/>
      <c r="ATC91" s="19"/>
      <c r="ATD91" s="19"/>
      <c r="ATE91" s="19"/>
      <c r="ATF91" s="19"/>
      <c r="ATG91" s="19"/>
      <c r="ATH91" s="19"/>
      <c r="ATI91" s="19"/>
      <c r="ATJ91" s="19"/>
      <c r="ATK91" s="19"/>
      <c r="ATL91" s="19"/>
      <c r="ATM91" s="19"/>
      <c r="ATN91" s="19"/>
      <c r="ATO91" s="19"/>
      <c r="ATP91" s="19"/>
      <c r="ATQ91" s="19"/>
      <c r="ATR91" s="19"/>
      <c r="ATS91" s="19"/>
      <c r="ATT91" s="19"/>
      <c r="ATU91" s="19"/>
      <c r="ATV91" s="19"/>
      <c r="ATW91" s="19"/>
      <c r="ATX91" s="19"/>
      <c r="ATY91" s="19"/>
      <c r="ATZ91" s="19"/>
      <c r="AUA91" s="19"/>
      <c r="AUB91" s="19"/>
      <c r="AUC91" s="19"/>
      <c r="AUD91" s="19"/>
      <c r="AUE91" s="19"/>
      <c r="AUF91" s="19"/>
      <c r="AUG91" s="19"/>
      <c r="AUH91" s="19"/>
      <c r="AUI91" s="19"/>
      <c r="AUJ91" s="19"/>
      <c r="AUK91" s="19"/>
      <c r="AUL91" s="19"/>
      <c r="AUM91" s="19"/>
      <c r="AUN91" s="19"/>
      <c r="AUO91" s="19"/>
      <c r="AUP91" s="19"/>
      <c r="AUQ91" s="19"/>
      <c r="AUR91" s="19"/>
      <c r="AUS91" s="19"/>
      <c r="AUT91" s="19"/>
      <c r="AUU91" s="19"/>
      <c r="AUV91" s="19"/>
      <c r="AUW91" s="19"/>
      <c r="AUX91" s="19"/>
      <c r="AUY91" s="19"/>
      <c r="AUZ91" s="19"/>
      <c r="AVA91" s="19"/>
      <c r="AVB91" s="19"/>
      <c r="AVC91" s="19"/>
      <c r="AVD91" s="19"/>
      <c r="AVE91" s="19"/>
      <c r="AVF91" s="19"/>
      <c r="AVG91" s="19"/>
      <c r="AVH91" s="19"/>
      <c r="AVI91" s="19"/>
      <c r="AVJ91" s="19"/>
      <c r="AVK91" s="19"/>
      <c r="AVL91" s="19"/>
      <c r="AVM91" s="19"/>
      <c r="AVN91" s="19"/>
      <c r="AVO91" s="19"/>
      <c r="AVP91" s="19"/>
      <c r="AVQ91" s="19"/>
      <c r="AVR91" s="19"/>
      <c r="AVS91" s="19"/>
      <c r="AVT91" s="19"/>
      <c r="AVU91" s="19"/>
      <c r="AVV91" s="19"/>
      <c r="AVW91" s="19"/>
      <c r="AVX91" s="19"/>
      <c r="AVY91" s="19"/>
      <c r="AVZ91" s="19"/>
      <c r="AWA91" s="19"/>
      <c r="AWB91" s="19"/>
      <c r="AWC91" s="19"/>
      <c r="AWD91" s="19"/>
      <c r="AWE91" s="19"/>
      <c r="AWF91" s="19"/>
      <c r="AWG91" s="19"/>
      <c r="AWH91" s="19"/>
      <c r="AWI91" s="19"/>
      <c r="AWJ91" s="19"/>
      <c r="AWK91" s="19"/>
      <c r="AWL91" s="19"/>
      <c r="AWM91" s="19"/>
      <c r="AWN91" s="19"/>
      <c r="AWO91" s="19"/>
      <c r="AWP91" s="19"/>
      <c r="AWQ91" s="19"/>
      <c r="AWR91" s="19"/>
      <c r="AWS91" s="19"/>
      <c r="AWT91" s="19"/>
      <c r="AWU91" s="19"/>
      <c r="AWV91" s="19"/>
      <c r="AWW91" s="19"/>
      <c r="AWX91" s="19"/>
      <c r="AWY91" s="19"/>
      <c r="AWZ91" s="19"/>
      <c r="AXA91" s="19"/>
      <c r="AXB91" s="19"/>
      <c r="AXC91" s="19"/>
      <c r="AXD91" s="19"/>
      <c r="AXE91" s="19"/>
      <c r="AXF91" s="19"/>
      <c r="AXG91" s="19"/>
      <c r="AXH91" s="19"/>
      <c r="AXI91" s="19"/>
      <c r="AXJ91" s="19"/>
      <c r="AXK91" s="19"/>
      <c r="AXL91" s="19"/>
      <c r="AXM91" s="19"/>
      <c r="AXN91" s="19"/>
      <c r="AXO91" s="19"/>
      <c r="AXP91" s="19"/>
      <c r="AXQ91" s="19"/>
      <c r="AXR91" s="19"/>
      <c r="AXS91" s="19"/>
      <c r="AXT91" s="19"/>
      <c r="AXU91" s="19"/>
      <c r="AXV91" s="19"/>
      <c r="AXW91" s="19"/>
      <c r="AXX91" s="19"/>
      <c r="AXY91" s="19"/>
      <c r="AXZ91" s="19"/>
      <c r="AYA91" s="19"/>
      <c r="AYB91" s="19"/>
      <c r="AYC91" s="19"/>
      <c r="AYD91" s="19"/>
      <c r="AYE91" s="19"/>
      <c r="AYF91" s="19"/>
      <c r="AYG91" s="19"/>
      <c r="AYH91" s="19"/>
      <c r="AYI91" s="19"/>
      <c r="AYJ91" s="19"/>
      <c r="AYK91" s="19"/>
      <c r="AYL91" s="19"/>
      <c r="AYM91" s="19"/>
      <c r="AYN91" s="19"/>
      <c r="AYO91" s="19"/>
      <c r="AYP91" s="19"/>
      <c r="AYQ91" s="19"/>
      <c r="AYR91" s="19"/>
      <c r="AYS91" s="19"/>
      <c r="AYT91" s="19"/>
      <c r="AYU91" s="19"/>
      <c r="AYV91" s="19"/>
      <c r="AYW91" s="19"/>
      <c r="AYX91" s="19"/>
      <c r="AYY91" s="19"/>
      <c r="AYZ91" s="19"/>
      <c r="AZA91" s="19"/>
      <c r="AZB91" s="19"/>
      <c r="AZC91" s="19"/>
      <c r="AZD91" s="19"/>
      <c r="AZE91" s="19"/>
      <c r="AZF91" s="19"/>
      <c r="AZG91" s="19"/>
      <c r="AZH91" s="19"/>
      <c r="AZI91" s="19"/>
      <c r="AZJ91" s="19"/>
      <c r="AZK91" s="19"/>
      <c r="AZL91" s="19"/>
      <c r="AZM91" s="19"/>
      <c r="AZN91" s="19"/>
      <c r="AZO91" s="19"/>
      <c r="AZP91" s="19"/>
      <c r="AZQ91" s="19"/>
      <c r="AZR91" s="19"/>
      <c r="AZS91" s="19"/>
      <c r="AZT91" s="19"/>
      <c r="AZU91" s="19"/>
      <c r="AZV91" s="19"/>
      <c r="AZW91" s="19"/>
      <c r="AZX91" s="19"/>
      <c r="AZY91" s="19"/>
      <c r="AZZ91" s="19"/>
      <c r="BAA91" s="19"/>
      <c r="BAB91" s="19"/>
      <c r="BAC91" s="19"/>
      <c r="BAD91" s="19"/>
      <c r="BAE91" s="19"/>
      <c r="BAF91" s="19"/>
      <c r="BAG91" s="19"/>
      <c r="BAH91" s="19"/>
      <c r="BAI91" s="19"/>
      <c r="BAJ91" s="19"/>
      <c r="BAK91" s="19"/>
      <c r="BAL91" s="19"/>
      <c r="BAM91" s="19"/>
      <c r="BAN91" s="19"/>
      <c r="BAO91" s="19"/>
      <c r="BAP91" s="19"/>
      <c r="BAQ91" s="19"/>
      <c r="BAR91" s="19"/>
      <c r="BAS91" s="19"/>
      <c r="BAT91" s="19"/>
      <c r="BAU91" s="19"/>
      <c r="BAV91" s="19"/>
      <c r="BAW91" s="19"/>
      <c r="BAX91" s="19"/>
      <c r="BAY91" s="19"/>
      <c r="BAZ91" s="19"/>
      <c r="BBA91" s="19"/>
      <c r="BBB91" s="19"/>
      <c r="BBC91" s="19"/>
      <c r="BBD91" s="19"/>
      <c r="BBE91" s="19"/>
      <c r="BBF91" s="19"/>
      <c r="BBG91" s="19"/>
      <c r="BBH91" s="19"/>
      <c r="BBI91" s="19"/>
      <c r="BBJ91" s="19"/>
      <c r="BBK91" s="19"/>
      <c r="BBL91" s="19"/>
      <c r="BBM91" s="19"/>
      <c r="BBN91" s="19"/>
      <c r="BBO91" s="19"/>
      <c r="BBP91" s="19"/>
      <c r="BBQ91" s="19"/>
      <c r="BBR91" s="19"/>
      <c r="BBS91" s="19"/>
      <c r="BBT91" s="19"/>
      <c r="BBU91" s="19"/>
      <c r="BBV91" s="19"/>
      <c r="BBW91" s="19"/>
      <c r="BBX91" s="19"/>
      <c r="BBY91" s="19"/>
      <c r="BBZ91" s="19"/>
      <c r="BCA91" s="19"/>
      <c r="BCB91" s="19"/>
      <c r="BCC91" s="19"/>
      <c r="BCD91" s="19"/>
      <c r="BCE91" s="19"/>
      <c r="BCF91" s="19"/>
      <c r="BCG91" s="19"/>
      <c r="BCH91" s="19"/>
      <c r="BCI91" s="19"/>
      <c r="BCJ91" s="19"/>
      <c r="BCK91" s="19"/>
      <c r="BCL91" s="19"/>
      <c r="BCM91" s="19"/>
      <c r="BCN91" s="19"/>
      <c r="BCO91" s="19"/>
      <c r="BCP91" s="19"/>
      <c r="BCQ91" s="19"/>
      <c r="BCR91" s="19"/>
      <c r="BCS91" s="19"/>
      <c r="BCT91" s="19"/>
      <c r="BCU91" s="19"/>
      <c r="BCV91" s="19"/>
      <c r="BCW91" s="19"/>
      <c r="BCX91" s="19"/>
      <c r="BCY91" s="19"/>
      <c r="BCZ91" s="19"/>
      <c r="BDA91" s="19"/>
      <c r="BDB91" s="19"/>
      <c r="BDC91" s="19"/>
      <c r="BDD91" s="19"/>
      <c r="BDE91" s="19"/>
      <c r="BDF91" s="19"/>
      <c r="BDG91" s="19"/>
      <c r="BDH91" s="19"/>
      <c r="BDI91" s="19"/>
      <c r="BDJ91" s="19"/>
      <c r="BDK91" s="19"/>
      <c r="BDL91" s="19"/>
      <c r="BDM91" s="19"/>
      <c r="BDN91" s="19"/>
      <c r="BDO91" s="19"/>
      <c r="BDP91" s="19"/>
      <c r="BDQ91" s="19"/>
      <c r="BDR91" s="19"/>
      <c r="BDS91" s="19"/>
      <c r="BDT91" s="19"/>
      <c r="BDU91" s="19"/>
      <c r="BDV91" s="19"/>
      <c r="BDW91" s="19"/>
      <c r="BDX91" s="19"/>
      <c r="BDY91" s="19"/>
      <c r="BDZ91" s="19"/>
      <c r="BEA91" s="19"/>
      <c r="BEB91" s="19"/>
      <c r="BEC91" s="19"/>
      <c r="BED91" s="19"/>
      <c r="BEE91" s="19"/>
      <c r="BEF91" s="19"/>
      <c r="BEG91" s="19"/>
      <c r="BEH91" s="19"/>
      <c r="BEI91" s="19"/>
      <c r="BEJ91" s="19"/>
      <c r="BEK91" s="19"/>
      <c r="BEL91" s="19"/>
      <c r="BEM91" s="19"/>
      <c r="BEN91" s="19"/>
      <c r="BEO91" s="19"/>
      <c r="BEP91" s="19"/>
      <c r="BEQ91" s="19"/>
      <c r="BER91" s="19"/>
      <c r="BES91" s="19"/>
      <c r="BET91" s="19"/>
      <c r="BEU91" s="19"/>
      <c r="BEV91" s="19"/>
      <c r="BEW91" s="19"/>
      <c r="BEX91" s="19"/>
      <c r="BEY91" s="19"/>
      <c r="BEZ91" s="19"/>
      <c r="BFA91" s="19"/>
      <c r="BFB91" s="19"/>
      <c r="BFC91" s="19"/>
      <c r="BFD91" s="19"/>
      <c r="BFE91" s="19"/>
      <c r="BFF91" s="19"/>
      <c r="BFG91" s="19"/>
      <c r="BFH91" s="19"/>
      <c r="BFI91" s="19"/>
      <c r="BFJ91" s="19"/>
      <c r="BFK91" s="19"/>
      <c r="BFL91" s="19"/>
      <c r="BFM91" s="19"/>
      <c r="BFN91" s="19"/>
      <c r="BFO91" s="19"/>
      <c r="BFP91" s="19"/>
      <c r="BFQ91" s="19"/>
      <c r="BFR91" s="19"/>
      <c r="BFS91" s="19"/>
      <c r="BFT91" s="19"/>
      <c r="BFU91" s="19"/>
      <c r="BFV91" s="19"/>
      <c r="BFW91" s="19"/>
      <c r="BFX91" s="19"/>
      <c r="BFY91" s="19"/>
      <c r="BFZ91" s="19"/>
      <c r="BGA91" s="19"/>
      <c r="BGB91" s="19"/>
      <c r="BGC91" s="19"/>
      <c r="BGD91" s="19"/>
      <c r="BGE91" s="19"/>
      <c r="BGF91" s="19"/>
      <c r="BGG91" s="19"/>
      <c r="BGH91" s="19"/>
      <c r="BGI91" s="19"/>
      <c r="BGJ91" s="19"/>
      <c r="BGK91" s="19"/>
      <c r="BGL91" s="19"/>
      <c r="BGM91" s="19"/>
      <c r="BGN91" s="19"/>
      <c r="BGO91" s="19"/>
      <c r="BGP91" s="19"/>
      <c r="BGQ91" s="19"/>
      <c r="BGR91" s="19"/>
      <c r="BGS91" s="19"/>
      <c r="BGT91" s="19"/>
      <c r="BGU91" s="19"/>
      <c r="BGV91" s="19"/>
      <c r="BGW91" s="19"/>
      <c r="BGX91" s="19"/>
      <c r="BGY91" s="19"/>
      <c r="BGZ91" s="19"/>
      <c r="BHA91" s="19"/>
      <c r="BHB91" s="19"/>
      <c r="BHC91" s="19"/>
      <c r="BHD91" s="19"/>
      <c r="BHE91" s="19"/>
      <c r="BHF91" s="19"/>
      <c r="BHG91" s="19"/>
      <c r="BHH91" s="19"/>
      <c r="BHI91" s="19"/>
      <c r="BHJ91" s="19"/>
      <c r="BHK91" s="19"/>
      <c r="BHL91" s="19"/>
      <c r="BHM91" s="19"/>
      <c r="BHN91" s="19"/>
      <c r="BHO91" s="19"/>
      <c r="BHP91" s="19"/>
      <c r="BHQ91" s="19"/>
      <c r="BHR91" s="19"/>
      <c r="BHS91" s="19"/>
      <c r="BHT91" s="19"/>
      <c r="BHU91" s="19"/>
      <c r="BHV91" s="19"/>
      <c r="BHW91" s="19"/>
      <c r="BHX91" s="19"/>
      <c r="BHY91" s="19"/>
      <c r="BHZ91" s="19"/>
      <c r="BIA91" s="19"/>
      <c r="BIB91" s="19"/>
      <c r="BIC91" s="19"/>
      <c r="BID91" s="19"/>
      <c r="BIE91" s="19"/>
      <c r="BIF91" s="19"/>
      <c r="BIG91" s="19"/>
      <c r="BIH91" s="19"/>
      <c r="BII91" s="19"/>
      <c r="BIJ91" s="19"/>
      <c r="BIK91" s="19"/>
      <c r="BIL91" s="19"/>
      <c r="BIM91" s="19"/>
      <c r="BIN91" s="19"/>
      <c r="BIO91" s="19"/>
      <c r="BIP91" s="19"/>
      <c r="BIQ91" s="19"/>
      <c r="BIR91" s="19"/>
      <c r="BIS91" s="19"/>
      <c r="BIT91" s="19"/>
      <c r="BIU91" s="19"/>
      <c r="BIV91" s="19"/>
      <c r="BIW91" s="19"/>
      <c r="BIX91" s="19"/>
      <c r="BIY91" s="19"/>
      <c r="BIZ91" s="19"/>
      <c r="BJA91" s="19"/>
      <c r="BJB91" s="19"/>
      <c r="BJC91" s="19"/>
      <c r="BJD91" s="19"/>
      <c r="BJE91" s="19"/>
      <c r="BJF91" s="19"/>
      <c r="BJG91" s="19"/>
      <c r="BJH91" s="19"/>
      <c r="BJI91" s="19"/>
      <c r="BJJ91" s="19"/>
      <c r="BJK91" s="19"/>
      <c r="BJL91" s="19"/>
      <c r="BJM91" s="19"/>
      <c r="BJN91" s="19"/>
      <c r="BJO91" s="19"/>
      <c r="BJP91" s="19"/>
      <c r="BJQ91" s="19"/>
      <c r="BJR91" s="19"/>
      <c r="BJS91" s="19"/>
      <c r="BJT91" s="19"/>
      <c r="BJU91" s="19"/>
      <c r="BJV91" s="19"/>
      <c r="BJW91" s="19"/>
      <c r="BJX91" s="19"/>
      <c r="BJY91" s="19"/>
      <c r="BJZ91" s="19"/>
      <c r="BKA91" s="19"/>
      <c r="BKB91" s="19"/>
      <c r="BKC91" s="19"/>
      <c r="BKD91" s="19"/>
      <c r="BKE91" s="19"/>
      <c r="BKF91" s="19"/>
      <c r="BKG91" s="19"/>
      <c r="BKH91" s="19"/>
      <c r="BKI91" s="19"/>
      <c r="BKJ91" s="19"/>
      <c r="BKK91" s="19"/>
      <c r="BKL91" s="19"/>
      <c r="BKM91" s="19"/>
      <c r="BKN91" s="19"/>
      <c r="BKO91" s="19"/>
      <c r="BKP91" s="19"/>
      <c r="BKQ91" s="19"/>
      <c r="BKR91" s="19"/>
      <c r="BKS91" s="19"/>
      <c r="BKT91" s="19"/>
      <c r="BKU91" s="19"/>
      <c r="BKV91" s="19"/>
      <c r="BKW91" s="19"/>
      <c r="BKX91" s="19"/>
      <c r="BKY91" s="19"/>
      <c r="BKZ91" s="19"/>
      <c r="BLA91" s="19"/>
      <c r="BLB91" s="19"/>
      <c r="BLC91" s="19"/>
      <c r="BLD91" s="19"/>
      <c r="BLE91" s="19"/>
      <c r="BLF91" s="19"/>
      <c r="BLG91" s="19"/>
      <c r="BLH91" s="19"/>
      <c r="BLI91" s="19"/>
      <c r="BLJ91" s="19"/>
      <c r="BLK91" s="19"/>
      <c r="BLL91" s="19"/>
      <c r="BLM91" s="19"/>
      <c r="BLN91" s="19"/>
      <c r="BLO91" s="19"/>
      <c r="BLP91" s="19"/>
      <c r="BLQ91" s="19"/>
      <c r="BLR91" s="19"/>
      <c r="BLS91" s="19"/>
      <c r="BLT91" s="19"/>
      <c r="BLU91" s="19"/>
      <c r="BLV91" s="19"/>
      <c r="BLW91" s="19"/>
      <c r="BLX91" s="19"/>
      <c r="BLY91" s="19"/>
      <c r="BLZ91" s="19"/>
      <c r="BMA91" s="19"/>
      <c r="BMB91" s="19"/>
      <c r="BMC91" s="19"/>
      <c r="BMD91" s="19"/>
      <c r="BME91" s="19"/>
      <c r="BMF91" s="19"/>
      <c r="BMG91" s="19"/>
      <c r="BMH91" s="19"/>
      <c r="BMI91" s="19"/>
      <c r="BMJ91" s="19"/>
      <c r="BMK91" s="19"/>
      <c r="BML91" s="19"/>
      <c r="BMM91" s="19"/>
      <c r="BMN91" s="19"/>
      <c r="BMO91" s="19"/>
      <c r="BMP91" s="19"/>
      <c r="BMQ91" s="19"/>
      <c r="BMR91" s="19"/>
      <c r="BMS91" s="19"/>
      <c r="BMT91" s="19"/>
      <c r="BMU91" s="19"/>
      <c r="BMV91" s="19"/>
      <c r="BMW91" s="19"/>
      <c r="BMX91" s="19"/>
      <c r="BMY91" s="19"/>
      <c r="BMZ91" s="19"/>
      <c r="BNA91" s="19"/>
      <c r="BNB91" s="19"/>
      <c r="BNC91" s="19"/>
      <c r="BND91" s="19"/>
      <c r="BNE91" s="19"/>
      <c r="BNF91" s="19"/>
      <c r="BNG91" s="19"/>
      <c r="BNH91" s="19"/>
      <c r="BNI91" s="19"/>
      <c r="BNJ91" s="19"/>
      <c r="BNK91" s="19"/>
      <c r="BNL91" s="19"/>
      <c r="BNM91" s="19"/>
      <c r="BNN91" s="19"/>
      <c r="BNO91" s="19"/>
      <c r="BNP91" s="19"/>
      <c r="BNQ91" s="19"/>
      <c r="BNR91" s="19"/>
      <c r="BNS91" s="19"/>
      <c r="BNT91" s="19"/>
      <c r="BNU91" s="19"/>
      <c r="BNV91" s="19"/>
      <c r="BNW91" s="19"/>
      <c r="BNX91" s="19"/>
      <c r="BNY91" s="19"/>
      <c r="BNZ91" s="19"/>
      <c r="BOA91" s="19"/>
      <c r="BOB91" s="19"/>
      <c r="BOC91" s="19"/>
      <c r="BOD91" s="19"/>
      <c r="BOE91" s="19"/>
      <c r="BOF91" s="19"/>
      <c r="BOG91" s="19"/>
      <c r="BOH91" s="19"/>
      <c r="BOI91" s="19"/>
      <c r="BOJ91" s="19"/>
      <c r="BOK91" s="19"/>
      <c r="BOL91" s="19"/>
      <c r="BOM91" s="19"/>
      <c r="BON91" s="19"/>
      <c r="BOO91" s="19"/>
      <c r="BOP91" s="19"/>
      <c r="BOQ91" s="19"/>
      <c r="BOR91" s="19"/>
      <c r="BOS91" s="19"/>
      <c r="BOT91" s="19"/>
      <c r="BOU91" s="19"/>
      <c r="BOV91" s="19"/>
      <c r="BOW91" s="19"/>
      <c r="BOX91" s="19"/>
      <c r="BOY91" s="19"/>
      <c r="BOZ91" s="19"/>
      <c r="BPA91" s="19"/>
      <c r="BPB91" s="19"/>
      <c r="BPC91" s="19"/>
      <c r="BPD91" s="19"/>
      <c r="BPE91" s="19"/>
      <c r="BPF91" s="19"/>
      <c r="BPG91" s="19"/>
      <c r="BPH91" s="19"/>
      <c r="BPI91" s="19"/>
      <c r="BPJ91" s="19"/>
      <c r="BPK91" s="19"/>
      <c r="BPL91" s="19"/>
      <c r="BPM91" s="19"/>
      <c r="BPN91" s="19"/>
      <c r="BPO91" s="19"/>
      <c r="BPP91" s="19"/>
      <c r="BPQ91" s="19"/>
      <c r="BPR91" s="19"/>
      <c r="BPS91" s="19"/>
      <c r="BPT91" s="19"/>
      <c r="BPU91" s="19"/>
      <c r="BPV91" s="19"/>
      <c r="BPW91" s="19"/>
      <c r="BPX91" s="19"/>
      <c r="BPY91" s="19"/>
      <c r="BPZ91" s="19"/>
      <c r="BQA91" s="19"/>
      <c r="BQB91" s="19"/>
      <c r="BQC91" s="19"/>
      <c r="BQD91" s="19"/>
      <c r="BQE91" s="19"/>
      <c r="BQF91" s="19"/>
      <c r="BQG91" s="19"/>
      <c r="BQH91" s="19"/>
      <c r="BQI91" s="19"/>
      <c r="BQJ91" s="19"/>
      <c r="BQK91" s="19"/>
      <c r="BQL91" s="19"/>
      <c r="BQM91" s="19"/>
      <c r="BQN91" s="19"/>
      <c r="BQO91" s="19"/>
      <c r="BQP91" s="19"/>
      <c r="BQQ91" s="19"/>
      <c r="BQR91" s="19"/>
      <c r="BQS91" s="19"/>
      <c r="BQT91" s="19"/>
      <c r="BQU91" s="19"/>
      <c r="BQV91" s="19"/>
      <c r="BQW91" s="19"/>
      <c r="BQX91" s="19"/>
      <c r="BQY91" s="19"/>
      <c r="BQZ91" s="19"/>
      <c r="BRA91" s="19"/>
      <c r="BRB91" s="19"/>
      <c r="BRC91" s="19"/>
      <c r="BRD91" s="19"/>
      <c r="BRE91" s="19"/>
      <c r="BRF91" s="19"/>
      <c r="BRG91" s="19"/>
      <c r="BRH91" s="19"/>
      <c r="BRI91" s="19"/>
      <c r="BRJ91" s="19"/>
      <c r="BRK91" s="19"/>
      <c r="BRL91" s="19"/>
      <c r="BRM91" s="19"/>
      <c r="BRN91" s="19"/>
      <c r="BRO91" s="19"/>
      <c r="BRP91" s="19"/>
      <c r="BRQ91" s="19"/>
      <c r="BRR91" s="19"/>
      <c r="BRS91" s="19"/>
      <c r="BRT91" s="19"/>
      <c r="BRU91" s="19"/>
      <c r="BRV91" s="19"/>
      <c r="BRW91" s="19"/>
      <c r="BRX91" s="19"/>
      <c r="BRY91" s="19"/>
      <c r="BRZ91" s="19"/>
      <c r="BSA91" s="19"/>
      <c r="BSB91" s="19"/>
      <c r="BSC91" s="19"/>
      <c r="BSD91" s="19"/>
      <c r="BSE91" s="19"/>
      <c r="BSF91" s="19"/>
      <c r="BSG91" s="19"/>
      <c r="BSH91" s="19"/>
      <c r="BSI91" s="19"/>
      <c r="BSJ91" s="19"/>
      <c r="BSK91" s="19"/>
      <c r="BSL91" s="19"/>
      <c r="BSM91" s="19"/>
      <c r="BSN91" s="19"/>
      <c r="BSO91" s="19"/>
      <c r="BSP91" s="19"/>
      <c r="BSQ91" s="19"/>
      <c r="BSR91" s="19"/>
      <c r="BSS91" s="19"/>
      <c r="BST91" s="19"/>
      <c r="BSU91" s="19"/>
      <c r="BSV91" s="19"/>
      <c r="BSW91" s="19"/>
      <c r="BSX91" s="19"/>
      <c r="BSY91" s="19"/>
      <c r="BSZ91" s="19"/>
      <c r="BTA91" s="19"/>
      <c r="BTB91" s="19"/>
      <c r="BTC91" s="19"/>
      <c r="BTD91" s="19"/>
      <c r="BTE91" s="19"/>
      <c r="BTF91" s="19"/>
      <c r="BTG91" s="19"/>
      <c r="BTH91" s="19"/>
      <c r="BTI91" s="19"/>
      <c r="BTJ91" s="19"/>
      <c r="BTK91" s="19"/>
      <c r="BTL91" s="19"/>
      <c r="BTM91" s="19"/>
      <c r="BTN91" s="19"/>
      <c r="BTO91" s="19"/>
      <c r="BTP91" s="19"/>
      <c r="BTQ91" s="19"/>
      <c r="BTR91" s="19"/>
      <c r="BTS91" s="19"/>
      <c r="BTT91" s="19"/>
      <c r="BTU91" s="19"/>
      <c r="BTV91" s="19"/>
      <c r="BTW91" s="19"/>
      <c r="BTX91" s="19"/>
      <c r="BTY91" s="19"/>
      <c r="BTZ91" s="19"/>
      <c r="BUA91" s="19"/>
      <c r="BUB91" s="19"/>
      <c r="BUC91" s="19"/>
      <c r="BUD91" s="19"/>
      <c r="BUE91" s="19"/>
      <c r="BUF91" s="19"/>
      <c r="BUG91" s="19"/>
      <c r="BUH91" s="19"/>
      <c r="BUI91" s="19"/>
      <c r="BUJ91" s="19"/>
      <c r="BUK91" s="19"/>
      <c r="BUL91" s="19"/>
      <c r="BUM91" s="19"/>
      <c r="BUN91" s="19"/>
      <c r="BUO91" s="19"/>
      <c r="BUP91" s="19"/>
      <c r="BUQ91" s="19"/>
      <c r="BUR91" s="19"/>
      <c r="BUS91" s="19"/>
      <c r="BUT91" s="19"/>
      <c r="BUU91" s="19"/>
      <c r="BUV91" s="19"/>
      <c r="BUW91" s="19"/>
      <c r="BUX91" s="19"/>
      <c r="BUY91" s="19"/>
      <c r="BUZ91" s="19"/>
      <c r="BVA91" s="19"/>
      <c r="BVB91" s="19"/>
      <c r="BVC91" s="19"/>
      <c r="BVD91" s="19"/>
      <c r="BVE91" s="19"/>
      <c r="BVF91" s="19"/>
      <c r="BVG91" s="19"/>
      <c r="BVH91" s="19"/>
      <c r="BVI91" s="19"/>
      <c r="BVJ91" s="19"/>
      <c r="BVK91" s="19"/>
      <c r="BVL91" s="19"/>
      <c r="BVM91" s="19"/>
      <c r="BVN91" s="19"/>
      <c r="BVO91" s="19"/>
      <c r="BVP91" s="19"/>
      <c r="BVQ91" s="19"/>
      <c r="BVR91" s="19"/>
      <c r="BVS91" s="19"/>
      <c r="BVT91" s="19"/>
      <c r="BVU91" s="19"/>
      <c r="BVV91" s="19"/>
      <c r="BVW91" s="19"/>
      <c r="BVX91" s="19"/>
      <c r="BVY91" s="19"/>
      <c r="BVZ91" s="19"/>
      <c r="BWA91" s="19"/>
      <c r="BWB91" s="19"/>
      <c r="BWC91" s="19"/>
      <c r="BWD91" s="19"/>
      <c r="BWE91" s="19"/>
      <c r="BWF91" s="19"/>
      <c r="BWG91" s="19"/>
      <c r="BWH91" s="19"/>
      <c r="BWI91" s="19"/>
      <c r="BWJ91" s="19"/>
      <c r="BWK91" s="19"/>
      <c r="BWL91" s="19"/>
      <c r="BWM91" s="19"/>
      <c r="BWN91" s="19"/>
      <c r="BWO91" s="19"/>
      <c r="BWP91" s="19"/>
      <c r="BWQ91" s="19"/>
      <c r="BWR91" s="19"/>
      <c r="BWS91" s="19"/>
      <c r="BWT91" s="19"/>
      <c r="BWU91" s="19"/>
      <c r="BWV91" s="19"/>
      <c r="BWW91" s="19"/>
      <c r="BWX91" s="19"/>
      <c r="BWY91" s="19"/>
      <c r="BWZ91" s="19"/>
      <c r="BXA91" s="19"/>
      <c r="BXB91" s="19"/>
      <c r="BXC91" s="19"/>
      <c r="BXD91" s="19"/>
      <c r="BXE91" s="19"/>
      <c r="BXF91" s="19"/>
      <c r="BXG91" s="19"/>
      <c r="BXH91" s="19"/>
      <c r="BXI91" s="19"/>
      <c r="BXJ91" s="19"/>
      <c r="BXK91" s="19"/>
      <c r="BXL91" s="19"/>
      <c r="BXM91" s="19"/>
      <c r="BXN91" s="19"/>
      <c r="BXO91" s="19"/>
      <c r="BXP91" s="19"/>
      <c r="BXQ91" s="19"/>
      <c r="BXR91" s="19"/>
      <c r="BXS91" s="19"/>
      <c r="BXT91" s="19"/>
      <c r="BXU91" s="19"/>
      <c r="BXV91" s="19"/>
      <c r="BXW91" s="19"/>
      <c r="BXX91" s="19"/>
      <c r="BXY91" s="19"/>
      <c r="BXZ91" s="19"/>
      <c r="BYA91" s="19"/>
      <c r="BYB91" s="19"/>
      <c r="BYC91" s="19"/>
      <c r="BYD91" s="19"/>
      <c r="BYE91" s="19"/>
      <c r="BYF91" s="19"/>
      <c r="BYG91" s="19"/>
      <c r="BYH91" s="19"/>
      <c r="BYI91" s="19"/>
      <c r="BYJ91" s="19"/>
      <c r="BYK91" s="19"/>
      <c r="BYL91" s="19"/>
      <c r="BYM91" s="19"/>
      <c r="BYN91" s="19"/>
      <c r="BYO91" s="19"/>
      <c r="BYP91" s="19"/>
      <c r="BYQ91" s="19"/>
      <c r="BYR91" s="19"/>
      <c r="BYS91" s="19"/>
      <c r="BYT91" s="19"/>
      <c r="BYU91" s="19"/>
      <c r="BYV91" s="19"/>
      <c r="BYW91" s="19"/>
      <c r="BYX91" s="19"/>
      <c r="BYY91" s="19"/>
      <c r="BYZ91" s="19"/>
      <c r="BZA91" s="19"/>
      <c r="BZB91" s="19"/>
      <c r="BZC91" s="19"/>
      <c r="BZD91" s="19"/>
      <c r="BZE91" s="19"/>
      <c r="BZF91" s="19"/>
      <c r="BZG91" s="19"/>
      <c r="BZH91" s="19"/>
      <c r="BZI91" s="19"/>
      <c r="BZJ91" s="19"/>
      <c r="BZK91" s="19"/>
      <c r="BZL91" s="19"/>
      <c r="BZM91" s="19"/>
      <c r="BZN91" s="19"/>
      <c r="BZO91" s="19"/>
      <c r="BZP91" s="19"/>
      <c r="BZQ91" s="19"/>
      <c r="BZR91" s="19"/>
      <c r="BZS91" s="19"/>
      <c r="BZT91" s="19"/>
      <c r="BZU91" s="19"/>
      <c r="BZV91" s="19"/>
      <c r="BZW91" s="19"/>
      <c r="BZX91" s="19"/>
      <c r="BZY91" s="19"/>
      <c r="BZZ91" s="19"/>
      <c r="CAA91" s="19"/>
      <c r="CAB91" s="19"/>
      <c r="CAC91" s="19"/>
      <c r="CAD91" s="19"/>
      <c r="CAE91" s="19"/>
      <c r="CAF91" s="19"/>
      <c r="CAG91" s="19"/>
      <c r="CAH91" s="19"/>
      <c r="CAI91" s="19"/>
      <c r="CAJ91" s="19"/>
      <c r="CAK91" s="19"/>
      <c r="CAL91" s="19"/>
      <c r="CAM91" s="19"/>
      <c r="CAN91" s="19"/>
      <c r="CAO91" s="19"/>
      <c r="CAP91" s="19"/>
      <c r="CAQ91" s="19"/>
      <c r="CAR91" s="19"/>
      <c r="CAS91" s="19"/>
      <c r="CAT91" s="19"/>
      <c r="CAU91" s="19"/>
      <c r="CAV91" s="19"/>
      <c r="CAW91" s="19"/>
      <c r="CAX91" s="19"/>
      <c r="CAY91" s="19"/>
      <c r="CAZ91" s="19"/>
      <c r="CBA91" s="19"/>
      <c r="CBB91" s="19"/>
      <c r="CBC91" s="19"/>
      <c r="CBD91" s="19"/>
      <c r="CBE91" s="19"/>
      <c r="CBF91" s="19"/>
      <c r="CBG91" s="19"/>
      <c r="CBH91" s="19"/>
      <c r="CBI91" s="19"/>
      <c r="CBJ91" s="19"/>
      <c r="CBK91" s="19"/>
      <c r="CBL91" s="19"/>
      <c r="CBM91" s="19"/>
      <c r="CBN91" s="19"/>
      <c r="CBO91" s="19"/>
      <c r="CBP91" s="19"/>
      <c r="CBQ91" s="19"/>
      <c r="CBR91" s="19"/>
      <c r="CBS91" s="19"/>
      <c r="CBT91" s="19"/>
      <c r="CBU91" s="19"/>
      <c r="CBV91" s="19"/>
      <c r="CBW91" s="19"/>
      <c r="CBX91" s="19"/>
      <c r="CBY91" s="19"/>
      <c r="CBZ91" s="19"/>
      <c r="CCA91" s="19"/>
      <c r="CCB91" s="19"/>
      <c r="CCC91" s="19"/>
      <c r="CCD91" s="19"/>
      <c r="CCE91" s="19"/>
      <c r="CCF91" s="19"/>
      <c r="CCG91" s="19"/>
      <c r="CCH91" s="19"/>
      <c r="CCI91" s="19"/>
      <c r="CCJ91" s="19"/>
      <c r="CCK91" s="19"/>
      <c r="CCL91" s="19"/>
      <c r="CCM91" s="19"/>
      <c r="CCN91" s="19"/>
      <c r="CCO91" s="19"/>
      <c r="CCP91" s="19"/>
      <c r="CCQ91" s="19"/>
      <c r="CCR91" s="19"/>
      <c r="CCS91" s="19"/>
      <c r="CCT91" s="19"/>
      <c r="CCU91" s="19"/>
      <c r="CCV91" s="19"/>
      <c r="CCW91" s="19"/>
      <c r="CCX91" s="19"/>
      <c r="CCY91" s="19"/>
      <c r="CCZ91" s="19"/>
      <c r="CDA91" s="19"/>
      <c r="CDB91" s="19"/>
      <c r="CDC91" s="19"/>
      <c r="CDD91" s="19"/>
      <c r="CDE91" s="19"/>
      <c r="CDF91" s="19"/>
      <c r="CDG91" s="19"/>
      <c r="CDH91" s="19"/>
      <c r="CDI91" s="19"/>
      <c r="CDJ91" s="19"/>
      <c r="CDK91" s="19"/>
      <c r="CDL91" s="19"/>
      <c r="CDM91" s="19"/>
      <c r="CDN91" s="19"/>
      <c r="CDO91" s="19"/>
      <c r="CDP91" s="19"/>
      <c r="CDQ91" s="19"/>
      <c r="CDR91" s="19"/>
      <c r="CDS91" s="19"/>
      <c r="CDT91" s="19"/>
      <c r="CDU91" s="19"/>
      <c r="CDV91" s="19"/>
      <c r="CDW91" s="19"/>
      <c r="CDX91" s="19"/>
      <c r="CDY91" s="19"/>
      <c r="CDZ91" s="19"/>
      <c r="CEA91" s="19"/>
      <c r="CEB91" s="19"/>
      <c r="CEC91" s="19"/>
      <c r="CED91" s="19"/>
      <c r="CEE91" s="19"/>
      <c r="CEF91" s="19"/>
      <c r="CEG91" s="19"/>
      <c r="CEH91" s="19"/>
      <c r="CEI91" s="19"/>
      <c r="CEJ91" s="19"/>
      <c r="CEK91" s="19"/>
      <c r="CEL91" s="19"/>
      <c r="CEM91" s="19"/>
      <c r="CEN91" s="19"/>
      <c r="CEO91" s="19"/>
      <c r="CEP91" s="19"/>
      <c r="CEQ91" s="19"/>
      <c r="CER91" s="19"/>
      <c r="CES91" s="19"/>
      <c r="CET91" s="19"/>
      <c r="CEU91" s="19"/>
      <c r="CEV91" s="19"/>
      <c r="CEW91" s="19"/>
      <c r="CEX91" s="19"/>
      <c r="CEY91" s="19"/>
      <c r="CEZ91" s="19"/>
      <c r="CFA91" s="19"/>
      <c r="CFB91" s="19"/>
      <c r="CFC91" s="19"/>
      <c r="CFD91" s="19"/>
      <c r="CFE91" s="19"/>
      <c r="CFF91" s="19"/>
      <c r="CFG91" s="19"/>
      <c r="CFH91" s="19"/>
      <c r="CFI91" s="19"/>
      <c r="CFJ91" s="19"/>
      <c r="CFK91" s="19"/>
      <c r="CFL91" s="19"/>
      <c r="CFM91" s="19"/>
      <c r="CFN91" s="19"/>
      <c r="CFO91" s="19"/>
      <c r="CFP91" s="19"/>
      <c r="CFQ91" s="19"/>
      <c r="CFR91" s="19"/>
      <c r="CFS91" s="19"/>
      <c r="CFT91" s="19"/>
      <c r="CFU91" s="19"/>
      <c r="CFV91" s="19"/>
      <c r="CFW91" s="19"/>
      <c r="CFX91" s="19"/>
      <c r="CFY91" s="19"/>
      <c r="CFZ91" s="19"/>
      <c r="CGA91" s="19"/>
      <c r="CGB91" s="19"/>
      <c r="CGC91" s="19"/>
      <c r="CGD91" s="19"/>
      <c r="CGE91" s="19"/>
      <c r="CGF91" s="19"/>
      <c r="CGG91" s="19"/>
      <c r="CGH91" s="19"/>
      <c r="CGI91" s="19"/>
      <c r="CGJ91" s="19"/>
      <c r="CGK91" s="19"/>
      <c r="CGL91" s="19"/>
      <c r="CGM91" s="19"/>
      <c r="CGN91" s="19"/>
      <c r="CGO91" s="19"/>
      <c r="CGP91" s="19"/>
      <c r="CGQ91" s="19"/>
      <c r="CGR91" s="19"/>
      <c r="CGS91" s="19"/>
      <c r="CGT91" s="19"/>
      <c r="CGU91" s="19"/>
      <c r="CGV91" s="19"/>
      <c r="CGW91" s="19"/>
      <c r="CGX91" s="19"/>
      <c r="CGY91" s="19"/>
      <c r="CGZ91" s="19"/>
      <c r="CHA91" s="19"/>
      <c r="CHB91" s="19"/>
      <c r="CHC91" s="19"/>
      <c r="CHD91" s="19"/>
      <c r="CHE91" s="19"/>
      <c r="CHF91" s="19"/>
      <c r="CHG91" s="19"/>
      <c r="CHH91" s="19"/>
      <c r="CHI91" s="19"/>
      <c r="CHJ91" s="19"/>
      <c r="CHK91" s="19"/>
      <c r="CHL91" s="19"/>
      <c r="CHM91" s="19"/>
      <c r="CHN91" s="19"/>
      <c r="CHO91" s="19"/>
      <c r="CHP91" s="19"/>
      <c r="CHQ91" s="19"/>
      <c r="CHR91" s="19"/>
      <c r="CHS91" s="19"/>
      <c r="CHT91" s="19"/>
      <c r="CHU91" s="19"/>
      <c r="CHV91" s="19"/>
      <c r="CHW91" s="19"/>
      <c r="CHX91" s="19"/>
      <c r="CHY91" s="19"/>
      <c r="CHZ91" s="19"/>
      <c r="CIA91" s="19"/>
      <c r="CIB91" s="19"/>
      <c r="CIC91" s="19"/>
      <c r="CID91" s="19"/>
      <c r="CIE91" s="19"/>
      <c r="CIF91" s="19"/>
      <c r="CIG91" s="19"/>
      <c r="CIH91" s="19"/>
      <c r="CII91" s="19"/>
      <c r="CIJ91" s="19"/>
      <c r="CIK91" s="19"/>
      <c r="CIL91" s="19"/>
      <c r="CIM91" s="19"/>
      <c r="CIN91" s="19"/>
      <c r="CIO91" s="19"/>
      <c r="CIP91" s="19"/>
      <c r="CIQ91" s="19"/>
      <c r="CIR91" s="19"/>
      <c r="CIS91" s="19"/>
      <c r="CIT91" s="19"/>
      <c r="CIU91" s="19"/>
      <c r="CIV91" s="19"/>
      <c r="CIW91" s="19"/>
      <c r="CIX91" s="19"/>
      <c r="CIY91" s="19"/>
      <c r="CIZ91" s="19"/>
      <c r="CJA91" s="19"/>
      <c r="CJB91" s="19"/>
      <c r="CJC91" s="19"/>
      <c r="CJD91" s="19"/>
      <c r="CJE91" s="19"/>
      <c r="CJF91" s="19"/>
      <c r="CJG91" s="19"/>
      <c r="CJH91" s="19"/>
      <c r="CJI91" s="19"/>
      <c r="CJJ91" s="19"/>
      <c r="CJK91" s="19"/>
      <c r="CJL91" s="19"/>
      <c r="CJM91" s="19"/>
      <c r="CJN91" s="19"/>
      <c r="CJO91" s="19"/>
      <c r="CJP91" s="19"/>
      <c r="CJQ91" s="19"/>
      <c r="CJR91" s="19"/>
      <c r="CJS91" s="19"/>
      <c r="CJT91" s="19"/>
      <c r="CJU91" s="19"/>
      <c r="CJV91" s="19"/>
      <c r="CJW91" s="19"/>
      <c r="CJX91" s="19"/>
      <c r="CJY91" s="19"/>
      <c r="CJZ91" s="19"/>
      <c r="CKA91" s="19"/>
      <c r="CKB91" s="19"/>
      <c r="CKC91" s="19"/>
      <c r="CKD91" s="19"/>
      <c r="CKE91" s="19"/>
      <c r="CKF91" s="19"/>
      <c r="CKG91" s="19"/>
      <c r="CKH91" s="19"/>
      <c r="CKI91" s="19"/>
      <c r="CKJ91" s="19"/>
      <c r="CKK91" s="19"/>
      <c r="CKL91" s="19"/>
      <c r="CKM91" s="19"/>
      <c r="CKN91" s="19"/>
      <c r="CKO91" s="19"/>
      <c r="CKP91" s="19"/>
      <c r="CKQ91" s="19"/>
      <c r="CKR91" s="19"/>
      <c r="CKS91" s="19"/>
      <c r="CKT91" s="19"/>
      <c r="CKU91" s="19"/>
      <c r="CKV91" s="19"/>
      <c r="CKW91" s="19"/>
      <c r="CKX91" s="19"/>
      <c r="CKY91" s="19"/>
      <c r="CKZ91" s="19"/>
      <c r="CLA91" s="19"/>
      <c r="CLB91" s="19"/>
      <c r="CLC91" s="19"/>
      <c r="CLD91" s="19"/>
      <c r="CLE91" s="19"/>
      <c r="CLF91" s="19"/>
      <c r="CLG91" s="19"/>
      <c r="CLH91" s="19"/>
      <c r="CLI91" s="19"/>
      <c r="CLJ91" s="19"/>
      <c r="CLK91" s="19"/>
      <c r="CLL91" s="19"/>
      <c r="CLM91" s="19"/>
      <c r="CLN91" s="19"/>
      <c r="CLO91" s="19"/>
      <c r="CLP91" s="19"/>
      <c r="CLQ91" s="19"/>
      <c r="CLR91" s="19"/>
      <c r="CLS91" s="19"/>
      <c r="CLT91" s="19"/>
      <c r="CLU91" s="19"/>
      <c r="CLV91" s="19"/>
      <c r="CLW91" s="19"/>
      <c r="CLX91" s="19"/>
      <c r="CLY91" s="19"/>
      <c r="CLZ91" s="19"/>
      <c r="CMA91" s="19"/>
      <c r="CMB91" s="19"/>
      <c r="CMC91" s="19"/>
      <c r="CMD91" s="19"/>
      <c r="CME91" s="19"/>
      <c r="CMF91" s="19"/>
      <c r="CMG91" s="19"/>
      <c r="CMH91" s="19"/>
      <c r="CMI91" s="19"/>
      <c r="CMJ91" s="19"/>
      <c r="CMK91" s="19"/>
      <c r="CML91" s="19"/>
      <c r="CMM91" s="19"/>
      <c r="CMN91" s="19"/>
      <c r="CMO91" s="19"/>
      <c r="CMP91" s="19"/>
      <c r="CMQ91" s="19"/>
      <c r="CMR91" s="19"/>
      <c r="CMS91" s="19"/>
      <c r="CMT91" s="19"/>
      <c r="CMU91" s="19"/>
      <c r="CMV91" s="19"/>
      <c r="CMW91" s="19"/>
      <c r="CMX91" s="19"/>
      <c r="CMY91" s="19"/>
      <c r="CMZ91" s="19"/>
      <c r="CNA91" s="19"/>
      <c r="CNB91" s="19"/>
      <c r="CNC91" s="19"/>
      <c r="CND91" s="19"/>
      <c r="CNE91" s="19"/>
      <c r="CNF91" s="19"/>
      <c r="CNG91" s="19"/>
      <c r="CNH91" s="19"/>
      <c r="CNI91" s="19"/>
      <c r="CNJ91" s="19"/>
      <c r="CNK91" s="19"/>
      <c r="CNL91" s="19"/>
      <c r="CNM91" s="19"/>
      <c r="CNN91" s="19"/>
      <c r="CNO91" s="19"/>
      <c r="CNP91" s="19"/>
      <c r="CNQ91" s="19"/>
      <c r="CNR91" s="19"/>
      <c r="CNS91" s="19"/>
      <c r="CNT91" s="19"/>
      <c r="CNU91" s="19"/>
      <c r="CNV91" s="19"/>
      <c r="CNW91" s="19"/>
      <c r="CNX91" s="19"/>
      <c r="CNY91" s="19"/>
      <c r="CNZ91" s="19"/>
      <c r="COA91" s="19"/>
      <c r="COB91" s="19"/>
      <c r="COC91" s="19"/>
      <c r="COD91" s="19"/>
      <c r="COE91" s="19"/>
      <c r="COF91" s="19"/>
      <c r="COG91" s="19"/>
      <c r="COH91" s="19"/>
      <c r="COI91" s="19"/>
      <c r="COJ91" s="19"/>
      <c r="COK91" s="19"/>
      <c r="COL91" s="19"/>
      <c r="COM91" s="19"/>
      <c r="CON91" s="19"/>
      <c r="COO91" s="19"/>
      <c r="COP91" s="19"/>
      <c r="COQ91" s="19"/>
      <c r="COR91" s="19"/>
    </row>
    <row r="92" spans="1:2436" s="48" customFormat="1" ht="15" customHeight="1" thickBot="1">
      <c r="A92" s="95">
        <v>27</v>
      </c>
      <c r="B92" s="53" t="s">
        <v>105</v>
      </c>
      <c r="C92" s="75" t="s">
        <v>50</v>
      </c>
      <c r="D92" s="52" t="s">
        <v>12</v>
      </c>
      <c r="E92" s="96">
        <v>1</v>
      </c>
      <c r="F92" s="71" t="s">
        <v>157</v>
      </c>
      <c r="G92" s="71"/>
      <c r="H92" s="85"/>
      <c r="I92" s="71"/>
      <c r="J92" s="71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  <c r="LQ92" s="19"/>
      <c r="LR92" s="19"/>
      <c r="LS92" s="19"/>
      <c r="LT92" s="19"/>
      <c r="LU92" s="19"/>
      <c r="LV92" s="19"/>
      <c r="LW92" s="19"/>
      <c r="LX92" s="19"/>
      <c r="LY92" s="19"/>
      <c r="LZ92" s="19"/>
      <c r="MA92" s="19"/>
      <c r="MB92" s="19"/>
      <c r="MC92" s="19"/>
      <c r="MD92" s="19"/>
      <c r="ME92" s="19"/>
      <c r="MF92" s="19"/>
      <c r="MG92" s="19"/>
      <c r="MH92" s="19"/>
      <c r="MI92" s="19"/>
      <c r="MJ92" s="19"/>
      <c r="MK92" s="19"/>
      <c r="ML92" s="19"/>
      <c r="MM92" s="19"/>
      <c r="MN92" s="19"/>
      <c r="MO92" s="19"/>
      <c r="MP92" s="19"/>
      <c r="MQ92" s="19"/>
      <c r="MR92" s="19"/>
      <c r="MS92" s="19"/>
      <c r="MT92" s="19"/>
      <c r="MU92" s="19"/>
      <c r="MV92" s="19"/>
      <c r="MW92" s="19"/>
      <c r="MX92" s="19"/>
      <c r="MY92" s="19"/>
      <c r="MZ92" s="19"/>
      <c r="NA92" s="19"/>
      <c r="NB92" s="19"/>
      <c r="NC92" s="19"/>
      <c r="ND92" s="19"/>
      <c r="NE92" s="19"/>
      <c r="NF92" s="19"/>
      <c r="NG92" s="19"/>
      <c r="NH92" s="19"/>
      <c r="NI92" s="19"/>
      <c r="NJ92" s="19"/>
      <c r="NK92" s="19"/>
      <c r="NL92" s="19"/>
      <c r="NM92" s="19"/>
      <c r="NN92" s="19"/>
      <c r="NO92" s="19"/>
      <c r="NP92" s="19"/>
      <c r="NQ92" s="19"/>
      <c r="NR92" s="19"/>
      <c r="NS92" s="19"/>
      <c r="NT92" s="19"/>
      <c r="NU92" s="19"/>
      <c r="NV92" s="19"/>
      <c r="NW92" s="19"/>
      <c r="NX92" s="19"/>
      <c r="NY92" s="19"/>
      <c r="NZ92" s="19"/>
      <c r="OA92" s="19"/>
      <c r="OB92" s="19"/>
      <c r="OC92" s="19"/>
      <c r="OD92" s="19"/>
      <c r="OE92" s="19"/>
      <c r="OF92" s="19"/>
      <c r="OG92" s="19"/>
      <c r="OH92" s="19"/>
      <c r="OI92" s="19"/>
      <c r="OJ92" s="19"/>
      <c r="OK92" s="19"/>
      <c r="OL92" s="19"/>
      <c r="OM92" s="19"/>
      <c r="ON92" s="19"/>
      <c r="OO92" s="19"/>
      <c r="OP92" s="19"/>
      <c r="OQ92" s="19"/>
      <c r="OR92" s="19"/>
      <c r="OS92" s="19"/>
      <c r="OT92" s="19"/>
      <c r="OU92" s="19"/>
      <c r="OV92" s="19"/>
      <c r="OW92" s="19"/>
      <c r="OX92" s="19"/>
      <c r="OY92" s="19"/>
      <c r="OZ92" s="19"/>
      <c r="PA92" s="19"/>
      <c r="PB92" s="19"/>
      <c r="PC92" s="19"/>
      <c r="PD92" s="19"/>
      <c r="PE92" s="19"/>
      <c r="PF92" s="19"/>
      <c r="PG92" s="19"/>
      <c r="PH92" s="19"/>
      <c r="PI92" s="19"/>
      <c r="PJ92" s="19"/>
      <c r="PK92" s="19"/>
      <c r="PL92" s="19"/>
      <c r="PM92" s="19"/>
      <c r="PN92" s="19"/>
      <c r="PO92" s="19"/>
      <c r="PP92" s="19"/>
      <c r="PQ92" s="19"/>
      <c r="PR92" s="19"/>
      <c r="PS92" s="19"/>
      <c r="PT92" s="19"/>
      <c r="PU92" s="19"/>
      <c r="PV92" s="19"/>
      <c r="PW92" s="19"/>
      <c r="PX92" s="19"/>
      <c r="PY92" s="19"/>
      <c r="PZ92" s="19"/>
      <c r="QA92" s="19"/>
      <c r="QB92" s="19"/>
      <c r="QC92" s="19"/>
      <c r="QD92" s="19"/>
      <c r="QE92" s="19"/>
      <c r="QF92" s="19"/>
      <c r="QG92" s="19"/>
      <c r="QH92" s="19"/>
      <c r="QI92" s="19"/>
      <c r="QJ92" s="19"/>
      <c r="QK92" s="19"/>
      <c r="QL92" s="19"/>
      <c r="QM92" s="19"/>
      <c r="QN92" s="19"/>
      <c r="QO92" s="19"/>
      <c r="QP92" s="19"/>
      <c r="QQ92" s="19"/>
      <c r="QR92" s="19"/>
      <c r="QS92" s="19"/>
      <c r="QT92" s="19"/>
      <c r="QU92" s="19"/>
      <c r="QV92" s="19"/>
      <c r="QW92" s="19"/>
      <c r="QX92" s="19"/>
      <c r="QY92" s="19"/>
      <c r="QZ92" s="19"/>
      <c r="RA92" s="19"/>
      <c r="RB92" s="19"/>
      <c r="RC92" s="19"/>
      <c r="RD92" s="19"/>
      <c r="RE92" s="19"/>
      <c r="RF92" s="19"/>
      <c r="RG92" s="19"/>
      <c r="RH92" s="19"/>
      <c r="RI92" s="19"/>
      <c r="RJ92" s="19"/>
      <c r="RK92" s="19"/>
      <c r="RL92" s="19"/>
      <c r="RM92" s="19"/>
      <c r="RN92" s="19"/>
      <c r="RO92" s="19"/>
      <c r="RP92" s="19"/>
      <c r="RQ92" s="19"/>
      <c r="RR92" s="19"/>
      <c r="RS92" s="19"/>
      <c r="RT92" s="19"/>
      <c r="RU92" s="19"/>
      <c r="RV92" s="19"/>
      <c r="RW92" s="19"/>
      <c r="RX92" s="19"/>
      <c r="RY92" s="19"/>
      <c r="RZ92" s="19"/>
      <c r="SA92" s="19"/>
      <c r="SB92" s="19"/>
      <c r="SC92" s="19"/>
      <c r="SD92" s="19"/>
      <c r="SE92" s="19"/>
      <c r="SF92" s="19"/>
      <c r="SG92" s="19"/>
      <c r="SH92" s="19"/>
      <c r="SI92" s="19"/>
      <c r="SJ92" s="19"/>
      <c r="SK92" s="19"/>
      <c r="SL92" s="19"/>
      <c r="SM92" s="19"/>
      <c r="SN92" s="19"/>
      <c r="SO92" s="19"/>
      <c r="SP92" s="19"/>
      <c r="SQ92" s="19"/>
      <c r="SR92" s="19"/>
      <c r="SS92" s="19"/>
      <c r="ST92" s="19"/>
      <c r="SU92" s="19"/>
      <c r="SV92" s="19"/>
      <c r="SW92" s="19"/>
      <c r="SX92" s="19"/>
      <c r="SY92" s="19"/>
      <c r="SZ92" s="19"/>
      <c r="TA92" s="19"/>
      <c r="TB92" s="19"/>
      <c r="TC92" s="19"/>
      <c r="TD92" s="19"/>
      <c r="TE92" s="19"/>
      <c r="TF92" s="19"/>
      <c r="TG92" s="19"/>
      <c r="TH92" s="19"/>
      <c r="TI92" s="19"/>
      <c r="TJ92" s="19"/>
      <c r="TK92" s="19"/>
      <c r="TL92" s="19"/>
      <c r="TM92" s="19"/>
      <c r="TN92" s="19"/>
      <c r="TO92" s="19"/>
      <c r="TP92" s="19"/>
      <c r="TQ92" s="19"/>
      <c r="TR92" s="19"/>
      <c r="TS92" s="19"/>
      <c r="TT92" s="19"/>
      <c r="TU92" s="19"/>
      <c r="TV92" s="19"/>
      <c r="TW92" s="19"/>
      <c r="TX92" s="19"/>
      <c r="TY92" s="19"/>
      <c r="TZ92" s="19"/>
      <c r="UA92" s="19"/>
      <c r="UB92" s="19"/>
      <c r="UC92" s="19"/>
      <c r="UD92" s="19"/>
      <c r="UE92" s="19"/>
      <c r="UF92" s="19"/>
      <c r="UG92" s="19"/>
      <c r="UH92" s="19"/>
      <c r="UI92" s="19"/>
      <c r="UJ92" s="19"/>
      <c r="UK92" s="19"/>
      <c r="UL92" s="19"/>
      <c r="UM92" s="19"/>
      <c r="UN92" s="19"/>
      <c r="UO92" s="19"/>
      <c r="UP92" s="19"/>
      <c r="UQ92" s="19"/>
      <c r="UR92" s="19"/>
      <c r="US92" s="19"/>
      <c r="UT92" s="19"/>
      <c r="UU92" s="19"/>
      <c r="UV92" s="19"/>
      <c r="UW92" s="19"/>
      <c r="UX92" s="19"/>
      <c r="UY92" s="19"/>
      <c r="UZ92" s="19"/>
      <c r="VA92" s="19"/>
      <c r="VB92" s="19"/>
      <c r="VC92" s="19"/>
      <c r="VD92" s="19"/>
      <c r="VE92" s="19"/>
      <c r="VF92" s="19"/>
      <c r="VG92" s="19"/>
      <c r="VH92" s="19"/>
      <c r="VI92" s="19"/>
      <c r="VJ92" s="19"/>
      <c r="VK92" s="19"/>
      <c r="VL92" s="19"/>
      <c r="VM92" s="19"/>
      <c r="VN92" s="19"/>
      <c r="VO92" s="19"/>
      <c r="VP92" s="19"/>
      <c r="VQ92" s="19"/>
      <c r="VR92" s="19"/>
      <c r="VS92" s="19"/>
      <c r="VT92" s="19"/>
      <c r="VU92" s="19"/>
      <c r="VV92" s="19"/>
      <c r="VW92" s="19"/>
      <c r="VX92" s="19"/>
      <c r="VY92" s="19"/>
      <c r="VZ92" s="19"/>
      <c r="WA92" s="19"/>
      <c r="WB92" s="19"/>
      <c r="WC92" s="19"/>
      <c r="WD92" s="19"/>
      <c r="WE92" s="19"/>
      <c r="WF92" s="19"/>
      <c r="WG92" s="19"/>
      <c r="WH92" s="19"/>
      <c r="WI92" s="19"/>
      <c r="WJ92" s="19"/>
      <c r="WK92" s="19"/>
      <c r="WL92" s="19"/>
      <c r="WM92" s="19"/>
      <c r="WN92" s="19"/>
      <c r="WO92" s="19"/>
      <c r="WP92" s="19"/>
      <c r="WQ92" s="19"/>
      <c r="WR92" s="19"/>
      <c r="WS92" s="19"/>
      <c r="WT92" s="19"/>
      <c r="WU92" s="19"/>
      <c r="WV92" s="19"/>
      <c r="WW92" s="19"/>
      <c r="WX92" s="19"/>
      <c r="WY92" s="19"/>
      <c r="WZ92" s="19"/>
      <c r="XA92" s="19"/>
      <c r="XB92" s="19"/>
      <c r="XC92" s="19"/>
      <c r="XD92" s="19"/>
      <c r="XE92" s="19"/>
      <c r="XF92" s="19"/>
      <c r="XG92" s="19"/>
      <c r="XH92" s="19"/>
      <c r="XI92" s="19"/>
      <c r="XJ92" s="19"/>
      <c r="XK92" s="19"/>
      <c r="XL92" s="19"/>
      <c r="XM92" s="19"/>
      <c r="XN92" s="19"/>
      <c r="XO92" s="19"/>
      <c r="XP92" s="19"/>
      <c r="XQ92" s="19"/>
      <c r="XR92" s="19"/>
      <c r="XS92" s="19"/>
      <c r="XT92" s="19"/>
      <c r="XU92" s="19"/>
      <c r="XV92" s="19"/>
      <c r="XW92" s="19"/>
      <c r="XX92" s="19"/>
      <c r="XY92" s="19"/>
      <c r="XZ92" s="19"/>
      <c r="YA92" s="19"/>
      <c r="YB92" s="19"/>
      <c r="YC92" s="19"/>
      <c r="YD92" s="19"/>
      <c r="YE92" s="19"/>
      <c r="YF92" s="19"/>
      <c r="YG92" s="19"/>
      <c r="YH92" s="19"/>
      <c r="YI92" s="19"/>
      <c r="YJ92" s="19"/>
      <c r="YK92" s="19"/>
      <c r="YL92" s="19"/>
      <c r="YM92" s="19"/>
      <c r="YN92" s="19"/>
      <c r="YO92" s="19"/>
      <c r="YP92" s="19"/>
      <c r="YQ92" s="19"/>
      <c r="YR92" s="19"/>
      <c r="YS92" s="19"/>
      <c r="YT92" s="19"/>
      <c r="YU92" s="19"/>
      <c r="YV92" s="19"/>
      <c r="YW92" s="19"/>
      <c r="YX92" s="19"/>
      <c r="YY92" s="19"/>
      <c r="YZ92" s="19"/>
      <c r="ZA92" s="19"/>
      <c r="ZB92" s="19"/>
      <c r="ZC92" s="19"/>
      <c r="ZD92" s="19"/>
      <c r="ZE92" s="19"/>
      <c r="ZF92" s="19"/>
      <c r="ZG92" s="19"/>
      <c r="ZH92" s="19"/>
      <c r="ZI92" s="19"/>
      <c r="ZJ92" s="19"/>
      <c r="ZK92" s="19"/>
      <c r="ZL92" s="19"/>
      <c r="ZM92" s="19"/>
      <c r="ZN92" s="19"/>
      <c r="ZO92" s="19"/>
      <c r="ZP92" s="19"/>
      <c r="ZQ92" s="19"/>
      <c r="ZR92" s="19"/>
      <c r="ZS92" s="19"/>
      <c r="ZT92" s="19"/>
      <c r="ZU92" s="19"/>
      <c r="ZV92" s="19"/>
      <c r="ZW92" s="19"/>
      <c r="ZX92" s="19"/>
      <c r="ZY92" s="19"/>
      <c r="ZZ92" s="19"/>
      <c r="AAA92" s="19"/>
      <c r="AAB92" s="19"/>
      <c r="AAC92" s="19"/>
      <c r="AAD92" s="19"/>
      <c r="AAE92" s="19"/>
      <c r="AAF92" s="19"/>
      <c r="AAG92" s="19"/>
      <c r="AAH92" s="19"/>
      <c r="AAI92" s="19"/>
      <c r="AAJ92" s="19"/>
      <c r="AAK92" s="19"/>
      <c r="AAL92" s="19"/>
      <c r="AAM92" s="19"/>
      <c r="AAN92" s="19"/>
      <c r="AAO92" s="19"/>
      <c r="AAP92" s="19"/>
      <c r="AAQ92" s="19"/>
      <c r="AAR92" s="19"/>
      <c r="AAS92" s="19"/>
      <c r="AAT92" s="19"/>
      <c r="AAU92" s="19"/>
      <c r="AAV92" s="19"/>
      <c r="AAW92" s="19"/>
      <c r="AAX92" s="19"/>
      <c r="AAY92" s="19"/>
      <c r="AAZ92" s="19"/>
      <c r="ABA92" s="19"/>
      <c r="ABB92" s="19"/>
      <c r="ABC92" s="19"/>
      <c r="ABD92" s="19"/>
      <c r="ABE92" s="19"/>
      <c r="ABF92" s="19"/>
      <c r="ABG92" s="19"/>
      <c r="ABH92" s="19"/>
      <c r="ABI92" s="19"/>
      <c r="ABJ92" s="19"/>
      <c r="ABK92" s="19"/>
      <c r="ABL92" s="19"/>
      <c r="ABM92" s="19"/>
      <c r="ABN92" s="19"/>
      <c r="ABO92" s="19"/>
      <c r="ABP92" s="19"/>
      <c r="ABQ92" s="19"/>
      <c r="ABR92" s="19"/>
      <c r="ABS92" s="19"/>
      <c r="ABT92" s="19"/>
      <c r="ABU92" s="19"/>
      <c r="ABV92" s="19"/>
      <c r="ABW92" s="19"/>
      <c r="ABX92" s="19"/>
      <c r="ABY92" s="19"/>
      <c r="ABZ92" s="19"/>
      <c r="ACA92" s="19"/>
      <c r="ACB92" s="19"/>
      <c r="ACC92" s="19"/>
      <c r="ACD92" s="19"/>
      <c r="ACE92" s="19"/>
      <c r="ACF92" s="19"/>
      <c r="ACG92" s="19"/>
      <c r="ACH92" s="19"/>
      <c r="ACI92" s="19"/>
      <c r="ACJ92" s="19"/>
      <c r="ACK92" s="19"/>
      <c r="ACL92" s="19"/>
      <c r="ACM92" s="19"/>
      <c r="ACN92" s="19"/>
      <c r="ACO92" s="19"/>
      <c r="ACP92" s="19"/>
      <c r="ACQ92" s="19"/>
      <c r="ACR92" s="19"/>
      <c r="ACS92" s="19"/>
      <c r="ACT92" s="19"/>
      <c r="ACU92" s="19"/>
      <c r="ACV92" s="19"/>
      <c r="ACW92" s="19"/>
      <c r="ACX92" s="19"/>
      <c r="ACY92" s="19"/>
      <c r="ACZ92" s="19"/>
      <c r="ADA92" s="19"/>
      <c r="ADB92" s="19"/>
      <c r="ADC92" s="19"/>
      <c r="ADD92" s="19"/>
      <c r="ADE92" s="19"/>
      <c r="ADF92" s="19"/>
      <c r="ADG92" s="19"/>
      <c r="ADH92" s="19"/>
      <c r="ADI92" s="19"/>
      <c r="ADJ92" s="19"/>
      <c r="ADK92" s="19"/>
      <c r="ADL92" s="19"/>
      <c r="ADM92" s="19"/>
      <c r="ADN92" s="19"/>
      <c r="ADO92" s="19"/>
      <c r="ADP92" s="19"/>
      <c r="ADQ92" s="19"/>
      <c r="ADR92" s="19"/>
      <c r="ADS92" s="19"/>
      <c r="ADT92" s="19"/>
      <c r="ADU92" s="19"/>
      <c r="ADV92" s="19"/>
      <c r="ADW92" s="19"/>
      <c r="ADX92" s="19"/>
      <c r="ADY92" s="19"/>
      <c r="ADZ92" s="19"/>
      <c r="AEA92" s="19"/>
      <c r="AEB92" s="19"/>
      <c r="AEC92" s="19"/>
      <c r="AED92" s="19"/>
      <c r="AEE92" s="19"/>
      <c r="AEF92" s="19"/>
      <c r="AEG92" s="19"/>
      <c r="AEH92" s="19"/>
      <c r="AEI92" s="19"/>
      <c r="AEJ92" s="19"/>
      <c r="AEK92" s="19"/>
      <c r="AEL92" s="19"/>
      <c r="AEM92" s="19"/>
      <c r="AEN92" s="19"/>
      <c r="AEO92" s="19"/>
      <c r="AEP92" s="19"/>
      <c r="AEQ92" s="19"/>
      <c r="AER92" s="19"/>
      <c r="AES92" s="19"/>
      <c r="AET92" s="19"/>
      <c r="AEU92" s="19"/>
      <c r="AEV92" s="19"/>
      <c r="AEW92" s="19"/>
      <c r="AEX92" s="19"/>
      <c r="AEY92" s="19"/>
      <c r="AEZ92" s="19"/>
      <c r="AFA92" s="19"/>
      <c r="AFB92" s="19"/>
      <c r="AFC92" s="19"/>
      <c r="AFD92" s="19"/>
      <c r="AFE92" s="19"/>
      <c r="AFF92" s="19"/>
      <c r="AFG92" s="19"/>
      <c r="AFH92" s="19"/>
      <c r="AFI92" s="19"/>
      <c r="AFJ92" s="19"/>
      <c r="AFK92" s="19"/>
      <c r="AFL92" s="19"/>
      <c r="AFM92" s="19"/>
      <c r="AFN92" s="19"/>
      <c r="AFO92" s="19"/>
      <c r="AFP92" s="19"/>
      <c r="AFQ92" s="19"/>
      <c r="AFR92" s="19"/>
      <c r="AFS92" s="19"/>
      <c r="AFT92" s="19"/>
      <c r="AFU92" s="19"/>
      <c r="AFV92" s="19"/>
      <c r="AFW92" s="19"/>
      <c r="AFX92" s="19"/>
      <c r="AFY92" s="19"/>
      <c r="AFZ92" s="19"/>
      <c r="AGA92" s="19"/>
      <c r="AGB92" s="19"/>
      <c r="AGC92" s="19"/>
      <c r="AGD92" s="19"/>
      <c r="AGE92" s="19"/>
      <c r="AGF92" s="19"/>
      <c r="AGG92" s="19"/>
      <c r="AGH92" s="19"/>
      <c r="AGI92" s="19"/>
      <c r="AGJ92" s="19"/>
      <c r="AGK92" s="19"/>
      <c r="AGL92" s="19"/>
      <c r="AGM92" s="19"/>
      <c r="AGN92" s="19"/>
      <c r="AGO92" s="19"/>
      <c r="AGP92" s="19"/>
      <c r="AGQ92" s="19"/>
      <c r="AGR92" s="19"/>
      <c r="AGS92" s="19"/>
      <c r="AGT92" s="19"/>
      <c r="AGU92" s="19"/>
      <c r="AGV92" s="19"/>
      <c r="AGW92" s="19"/>
      <c r="AGX92" s="19"/>
      <c r="AGY92" s="19"/>
      <c r="AGZ92" s="19"/>
      <c r="AHA92" s="19"/>
      <c r="AHB92" s="19"/>
      <c r="AHC92" s="19"/>
      <c r="AHD92" s="19"/>
      <c r="AHE92" s="19"/>
      <c r="AHF92" s="19"/>
      <c r="AHG92" s="19"/>
      <c r="AHH92" s="19"/>
      <c r="AHI92" s="19"/>
      <c r="AHJ92" s="19"/>
      <c r="AHK92" s="19"/>
      <c r="AHL92" s="19"/>
      <c r="AHM92" s="19"/>
      <c r="AHN92" s="19"/>
      <c r="AHO92" s="19"/>
      <c r="AHP92" s="19"/>
      <c r="AHQ92" s="19"/>
      <c r="AHR92" s="19"/>
      <c r="AHS92" s="19"/>
      <c r="AHT92" s="19"/>
      <c r="AHU92" s="19"/>
      <c r="AHV92" s="19"/>
      <c r="AHW92" s="19"/>
      <c r="AHX92" s="19"/>
      <c r="AHY92" s="19"/>
      <c r="AHZ92" s="19"/>
      <c r="AIA92" s="19"/>
      <c r="AIB92" s="19"/>
      <c r="AIC92" s="19"/>
      <c r="AID92" s="19"/>
      <c r="AIE92" s="19"/>
      <c r="AIF92" s="19"/>
      <c r="AIG92" s="19"/>
      <c r="AIH92" s="19"/>
      <c r="AII92" s="19"/>
      <c r="AIJ92" s="19"/>
      <c r="AIK92" s="19"/>
      <c r="AIL92" s="19"/>
      <c r="AIM92" s="19"/>
      <c r="AIN92" s="19"/>
      <c r="AIO92" s="19"/>
      <c r="AIP92" s="19"/>
      <c r="AIQ92" s="19"/>
      <c r="AIR92" s="19"/>
      <c r="AIS92" s="19"/>
      <c r="AIT92" s="19"/>
      <c r="AIU92" s="19"/>
      <c r="AIV92" s="19"/>
      <c r="AIW92" s="19"/>
      <c r="AIX92" s="19"/>
      <c r="AIY92" s="19"/>
      <c r="AIZ92" s="19"/>
      <c r="AJA92" s="19"/>
      <c r="AJB92" s="19"/>
      <c r="AJC92" s="19"/>
      <c r="AJD92" s="19"/>
      <c r="AJE92" s="19"/>
      <c r="AJF92" s="19"/>
      <c r="AJG92" s="19"/>
      <c r="AJH92" s="19"/>
      <c r="AJI92" s="19"/>
      <c r="AJJ92" s="19"/>
      <c r="AJK92" s="19"/>
      <c r="AJL92" s="19"/>
      <c r="AJM92" s="19"/>
      <c r="AJN92" s="19"/>
      <c r="AJO92" s="19"/>
      <c r="AJP92" s="19"/>
      <c r="AJQ92" s="19"/>
      <c r="AJR92" s="19"/>
      <c r="AJS92" s="19"/>
      <c r="AJT92" s="19"/>
      <c r="AJU92" s="19"/>
      <c r="AJV92" s="19"/>
      <c r="AJW92" s="19"/>
      <c r="AJX92" s="19"/>
      <c r="AJY92" s="19"/>
      <c r="AJZ92" s="19"/>
      <c r="AKA92" s="19"/>
      <c r="AKB92" s="19"/>
      <c r="AKC92" s="19"/>
      <c r="AKD92" s="19"/>
      <c r="AKE92" s="19"/>
      <c r="AKF92" s="19"/>
      <c r="AKG92" s="19"/>
      <c r="AKH92" s="19"/>
      <c r="AKI92" s="19"/>
      <c r="AKJ92" s="19"/>
      <c r="AKK92" s="19"/>
      <c r="AKL92" s="19"/>
      <c r="AKM92" s="19"/>
      <c r="AKN92" s="19"/>
      <c r="AKO92" s="19"/>
      <c r="AKP92" s="19"/>
      <c r="AKQ92" s="19"/>
      <c r="AKR92" s="19"/>
      <c r="AKS92" s="19"/>
      <c r="AKT92" s="19"/>
      <c r="AKU92" s="19"/>
      <c r="AKV92" s="19"/>
      <c r="AKW92" s="19"/>
      <c r="AKX92" s="19"/>
      <c r="AKY92" s="19"/>
      <c r="AKZ92" s="19"/>
      <c r="ALA92" s="19"/>
      <c r="ALB92" s="19"/>
      <c r="ALC92" s="19"/>
      <c r="ALD92" s="19"/>
      <c r="ALE92" s="19"/>
      <c r="ALF92" s="19"/>
      <c r="ALG92" s="19"/>
      <c r="ALH92" s="19"/>
      <c r="ALI92" s="19"/>
      <c r="ALJ92" s="19"/>
      <c r="ALK92" s="19"/>
      <c r="ALL92" s="19"/>
      <c r="ALM92" s="19"/>
      <c r="ALN92" s="19"/>
      <c r="ALO92" s="19"/>
      <c r="ALP92" s="19"/>
      <c r="ALQ92" s="19"/>
      <c r="ALR92" s="19"/>
      <c r="ALS92" s="19"/>
      <c r="ALT92" s="19"/>
      <c r="ALU92" s="19"/>
      <c r="ALV92" s="19"/>
      <c r="ALW92" s="19"/>
      <c r="ALX92" s="19"/>
      <c r="ALY92" s="19"/>
      <c r="ALZ92" s="19"/>
      <c r="AMA92" s="19"/>
      <c r="AMB92" s="19"/>
      <c r="AMC92" s="19"/>
      <c r="AMD92" s="19"/>
      <c r="AME92" s="19"/>
      <c r="AMF92" s="19"/>
      <c r="AMG92" s="19"/>
      <c r="AMH92" s="19"/>
      <c r="AMI92" s="19"/>
      <c r="AMJ92" s="19"/>
      <c r="AMK92" s="19"/>
      <c r="AML92" s="19"/>
      <c r="AMM92" s="19"/>
      <c r="AMN92" s="19"/>
      <c r="AMO92" s="19"/>
      <c r="AMP92" s="19"/>
      <c r="AMQ92" s="19"/>
      <c r="AMR92" s="19"/>
      <c r="AMS92" s="19"/>
      <c r="AMT92" s="19"/>
      <c r="AMU92" s="19"/>
      <c r="AMV92" s="19"/>
      <c r="AMW92" s="19"/>
      <c r="AMX92" s="19"/>
      <c r="AMY92" s="19"/>
      <c r="AMZ92" s="19"/>
      <c r="ANA92" s="19"/>
      <c r="ANB92" s="19"/>
      <c r="ANC92" s="19"/>
      <c r="AND92" s="19"/>
      <c r="ANE92" s="19"/>
      <c r="ANF92" s="19"/>
      <c r="ANG92" s="19"/>
      <c r="ANH92" s="19"/>
      <c r="ANI92" s="19"/>
      <c r="ANJ92" s="19"/>
      <c r="ANK92" s="19"/>
      <c r="ANL92" s="19"/>
      <c r="ANM92" s="19"/>
      <c r="ANN92" s="19"/>
      <c r="ANO92" s="19"/>
      <c r="ANP92" s="19"/>
      <c r="ANQ92" s="19"/>
      <c r="ANR92" s="19"/>
      <c r="ANS92" s="19"/>
      <c r="ANT92" s="19"/>
      <c r="ANU92" s="19"/>
      <c r="ANV92" s="19"/>
      <c r="ANW92" s="19"/>
      <c r="ANX92" s="19"/>
      <c r="ANY92" s="19"/>
      <c r="ANZ92" s="19"/>
      <c r="AOA92" s="19"/>
      <c r="AOB92" s="19"/>
      <c r="AOC92" s="19"/>
      <c r="AOD92" s="19"/>
      <c r="AOE92" s="19"/>
      <c r="AOF92" s="19"/>
      <c r="AOG92" s="19"/>
      <c r="AOH92" s="19"/>
      <c r="AOI92" s="19"/>
      <c r="AOJ92" s="19"/>
      <c r="AOK92" s="19"/>
      <c r="AOL92" s="19"/>
      <c r="AOM92" s="19"/>
      <c r="AON92" s="19"/>
      <c r="AOO92" s="19"/>
      <c r="AOP92" s="19"/>
      <c r="AOQ92" s="19"/>
      <c r="AOR92" s="19"/>
      <c r="AOS92" s="19"/>
      <c r="AOT92" s="19"/>
      <c r="AOU92" s="19"/>
      <c r="AOV92" s="19"/>
      <c r="AOW92" s="19"/>
      <c r="AOX92" s="19"/>
      <c r="AOY92" s="19"/>
      <c r="AOZ92" s="19"/>
      <c r="APA92" s="19"/>
      <c r="APB92" s="19"/>
      <c r="APC92" s="19"/>
      <c r="APD92" s="19"/>
      <c r="APE92" s="19"/>
      <c r="APF92" s="19"/>
      <c r="APG92" s="19"/>
      <c r="APH92" s="19"/>
      <c r="API92" s="19"/>
      <c r="APJ92" s="19"/>
      <c r="APK92" s="19"/>
      <c r="APL92" s="19"/>
      <c r="APM92" s="19"/>
      <c r="APN92" s="19"/>
      <c r="APO92" s="19"/>
      <c r="APP92" s="19"/>
      <c r="APQ92" s="19"/>
      <c r="APR92" s="19"/>
      <c r="APS92" s="19"/>
      <c r="APT92" s="19"/>
      <c r="APU92" s="19"/>
      <c r="APV92" s="19"/>
      <c r="APW92" s="19"/>
      <c r="APX92" s="19"/>
      <c r="APY92" s="19"/>
      <c r="APZ92" s="19"/>
      <c r="AQA92" s="19"/>
      <c r="AQB92" s="19"/>
      <c r="AQC92" s="19"/>
      <c r="AQD92" s="19"/>
      <c r="AQE92" s="19"/>
      <c r="AQF92" s="19"/>
      <c r="AQG92" s="19"/>
      <c r="AQH92" s="19"/>
      <c r="AQI92" s="19"/>
      <c r="AQJ92" s="19"/>
      <c r="AQK92" s="19"/>
      <c r="AQL92" s="19"/>
      <c r="AQM92" s="19"/>
      <c r="AQN92" s="19"/>
      <c r="AQO92" s="19"/>
      <c r="AQP92" s="19"/>
      <c r="AQQ92" s="19"/>
      <c r="AQR92" s="19"/>
      <c r="AQS92" s="19"/>
      <c r="AQT92" s="19"/>
      <c r="AQU92" s="19"/>
      <c r="AQV92" s="19"/>
      <c r="AQW92" s="19"/>
      <c r="AQX92" s="19"/>
      <c r="AQY92" s="19"/>
      <c r="AQZ92" s="19"/>
      <c r="ARA92" s="19"/>
      <c r="ARB92" s="19"/>
      <c r="ARC92" s="19"/>
      <c r="ARD92" s="19"/>
      <c r="ARE92" s="19"/>
      <c r="ARF92" s="19"/>
      <c r="ARG92" s="19"/>
      <c r="ARH92" s="19"/>
      <c r="ARI92" s="19"/>
      <c r="ARJ92" s="19"/>
      <c r="ARK92" s="19"/>
      <c r="ARL92" s="19"/>
      <c r="ARM92" s="19"/>
      <c r="ARN92" s="19"/>
      <c r="ARO92" s="19"/>
      <c r="ARP92" s="19"/>
      <c r="ARQ92" s="19"/>
      <c r="ARR92" s="19"/>
      <c r="ARS92" s="19"/>
      <c r="ART92" s="19"/>
      <c r="ARU92" s="19"/>
      <c r="ARV92" s="19"/>
      <c r="ARW92" s="19"/>
      <c r="ARX92" s="19"/>
      <c r="ARY92" s="19"/>
      <c r="ARZ92" s="19"/>
      <c r="ASA92" s="19"/>
      <c r="ASB92" s="19"/>
      <c r="ASC92" s="19"/>
      <c r="ASD92" s="19"/>
      <c r="ASE92" s="19"/>
      <c r="ASF92" s="19"/>
      <c r="ASG92" s="19"/>
      <c r="ASH92" s="19"/>
      <c r="ASI92" s="19"/>
      <c r="ASJ92" s="19"/>
      <c r="ASK92" s="19"/>
      <c r="ASL92" s="19"/>
      <c r="ASM92" s="19"/>
      <c r="ASN92" s="19"/>
      <c r="ASO92" s="19"/>
      <c r="ASP92" s="19"/>
      <c r="ASQ92" s="19"/>
      <c r="ASR92" s="19"/>
      <c r="ASS92" s="19"/>
      <c r="AST92" s="19"/>
      <c r="ASU92" s="19"/>
      <c r="ASV92" s="19"/>
      <c r="ASW92" s="19"/>
      <c r="ASX92" s="19"/>
      <c r="ASY92" s="19"/>
      <c r="ASZ92" s="19"/>
      <c r="ATA92" s="19"/>
      <c r="ATB92" s="19"/>
      <c r="ATC92" s="19"/>
      <c r="ATD92" s="19"/>
      <c r="ATE92" s="19"/>
      <c r="ATF92" s="19"/>
      <c r="ATG92" s="19"/>
      <c r="ATH92" s="19"/>
      <c r="ATI92" s="19"/>
      <c r="ATJ92" s="19"/>
      <c r="ATK92" s="19"/>
      <c r="ATL92" s="19"/>
      <c r="ATM92" s="19"/>
      <c r="ATN92" s="19"/>
      <c r="ATO92" s="19"/>
      <c r="ATP92" s="19"/>
      <c r="ATQ92" s="19"/>
      <c r="ATR92" s="19"/>
      <c r="ATS92" s="19"/>
      <c r="ATT92" s="19"/>
      <c r="ATU92" s="19"/>
      <c r="ATV92" s="19"/>
      <c r="ATW92" s="19"/>
      <c r="ATX92" s="19"/>
      <c r="ATY92" s="19"/>
      <c r="ATZ92" s="19"/>
      <c r="AUA92" s="19"/>
      <c r="AUB92" s="19"/>
      <c r="AUC92" s="19"/>
      <c r="AUD92" s="19"/>
      <c r="AUE92" s="19"/>
      <c r="AUF92" s="19"/>
      <c r="AUG92" s="19"/>
      <c r="AUH92" s="19"/>
      <c r="AUI92" s="19"/>
      <c r="AUJ92" s="19"/>
      <c r="AUK92" s="19"/>
      <c r="AUL92" s="19"/>
      <c r="AUM92" s="19"/>
      <c r="AUN92" s="19"/>
      <c r="AUO92" s="19"/>
      <c r="AUP92" s="19"/>
      <c r="AUQ92" s="19"/>
      <c r="AUR92" s="19"/>
      <c r="AUS92" s="19"/>
      <c r="AUT92" s="19"/>
      <c r="AUU92" s="19"/>
      <c r="AUV92" s="19"/>
      <c r="AUW92" s="19"/>
      <c r="AUX92" s="19"/>
      <c r="AUY92" s="19"/>
      <c r="AUZ92" s="19"/>
      <c r="AVA92" s="19"/>
      <c r="AVB92" s="19"/>
      <c r="AVC92" s="19"/>
      <c r="AVD92" s="19"/>
      <c r="AVE92" s="19"/>
      <c r="AVF92" s="19"/>
      <c r="AVG92" s="19"/>
      <c r="AVH92" s="19"/>
      <c r="AVI92" s="19"/>
      <c r="AVJ92" s="19"/>
      <c r="AVK92" s="19"/>
      <c r="AVL92" s="19"/>
      <c r="AVM92" s="19"/>
      <c r="AVN92" s="19"/>
      <c r="AVO92" s="19"/>
      <c r="AVP92" s="19"/>
      <c r="AVQ92" s="19"/>
      <c r="AVR92" s="19"/>
      <c r="AVS92" s="19"/>
      <c r="AVT92" s="19"/>
      <c r="AVU92" s="19"/>
      <c r="AVV92" s="19"/>
      <c r="AVW92" s="19"/>
      <c r="AVX92" s="19"/>
      <c r="AVY92" s="19"/>
      <c r="AVZ92" s="19"/>
      <c r="AWA92" s="19"/>
      <c r="AWB92" s="19"/>
      <c r="AWC92" s="19"/>
      <c r="AWD92" s="19"/>
      <c r="AWE92" s="19"/>
      <c r="AWF92" s="19"/>
      <c r="AWG92" s="19"/>
      <c r="AWH92" s="19"/>
      <c r="AWI92" s="19"/>
      <c r="AWJ92" s="19"/>
      <c r="AWK92" s="19"/>
      <c r="AWL92" s="19"/>
      <c r="AWM92" s="19"/>
      <c r="AWN92" s="19"/>
      <c r="AWO92" s="19"/>
      <c r="AWP92" s="19"/>
      <c r="AWQ92" s="19"/>
      <c r="AWR92" s="19"/>
      <c r="AWS92" s="19"/>
      <c r="AWT92" s="19"/>
      <c r="AWU92" s="19"/>
      <c r="AWV92" s="19"/>
      <c r="AWW92" s="19"/>
      <c r="AWX92" s="19"/>
      <c r="AWY92" s="19"/>
      <c r="AWZ92" s="19"/>
      <c r="AXA92" s="19"/>
      <c r="AXB92" s="19"/>
      <c r="AXC92" s="19"/>
      <c r="AXD92" s="19"/>
      <c r="AXE92" s="19"/>
      <c r="AXF92" s="19"/>
      <c r="AXG92" s="19"/>
      <c r="AXH92" s="19"/>
      <c r="AXI92" s="19"/>
      <c r="AXJ92" s="19"/>
      <c r="AXK92" s="19"/>
      <c r="AXL92" s="19"/>
      <c r="AXM92" s="19"/>
      <c r="AXN92" s="19"/>
      <c r="AXO92" s="19"/>
      <c r="AXP92" s="19"/>
      <c r="AXQ92" s="19"/>
      <c r="AXR92" s="19"/>
      <c r="AXS92" s="19"/>
      <c r="AXT92" s="19"/>
      <c r="AXU92" s="19"/>
      <c r="AXV92" s="19"/>
      <c r="AXW92" s="19"/>
      <c r="AXX92" s="19"/>
      <c r="AXY92" s="19"/>
      <c r="AXZ92" s="19"/>
      <c r="AYA92" s="19"/>
      <c r="AYB92" s="19"/>
      <c r="AYC92" s="19"/>
      <c r="AYD92" s="19"/>
      <c r="AYE92" s="19"/>
      <c r="AYF92" s="19"/>
      <c r="AYG92" s="19"/>
      <c r="AYH92" s="19"/>
      <c r="AYI92" s="19"/>
      <c r="AYJ92" s="19"/>
      <c r="AYK92" s="19"/>
      <c r="AYL92" s="19"/>
      <c r="AYM92" s="19"/>
      <c r="AYN92" s="19"/>
      <c r="AYO92" s="19"/>
      <c r="AYP92" s="19"/>
      <c r="AYQ92" s="19"/>
      <c r="AYR92" s="19"/>
      <c r="AYS92" s="19"/>
      <c r="AYT92" s="19"/>
      <c r="AYU92" s="19"/>
      <c r="AYV92" s="19"/>
      <c r="AYW92" s="19"/>
      <c r="AYX92" s="19"/>
      <c r="AYY92" s="19"/>
      <c r="AYZ92" s="19"/>
      <c r="AZA92" s="19"/>
      <c r="AZB92" s="19"/>
      <c r="AZC92" s="19"/>
      <c r="AZD92" s="19"/>
      <c r="AZE92" s="19"/>
      <c r="AZF92" s="19"/>
      <c r="AZG92" s="19"/>
      <c r="AZH92" s="19"/>
      <c r="AZI92" s="19"/>
      <c r="AZJ92" s="19"/>
      <c r="AZK92" s="19"/>
      <c r="AZL92" s="19"/>
      <c r="AZM92" s="19"/>
      <c r="AZN92" s="19"/>
      <c r="AZO92" s="19"/>
      <c r="AZP92" s="19"/>
      <c r="AZQ92" s="19"/>
      <c r="AZR92" s="19"/>
      <c r="AZS92" s="19"/>
      <c r="AZT92" s="19"/>
      <c r="AZU92" s="19"/>
      <c r="AZV92" s="19"/>
      <c r="AZW92" s="19"/>
      <c r="AZX92" s="19"/>
      <c r="AZY92" s="19"/>
      <c r="AZZ92" s="19"/>
      <c r="BAA92" s="19"/>
      <c r="BAB92" s="19"/>
      <c r="BAC92" s="19"/>
      <c r="BAD92" s="19"/>
      <c r="BAE92" s="19"/>
      <c r="BAF92" s="19"/>
      <c r="BAG92" s="19"/>
      <c r="BAH92" s="19"/>
      <c r="BAI92" s="19"/>
      <c r="BAJ92" s="19"/>
      <c r="BAK92" s="19"/>
      <c r="BAL92" s="19"/>
      <c r="BAM92" s="19"/>
      <c r="BAN92" s="19"/>
      <c r="BAO92" s="19"/>
      <c r="BAP92" s="19"/>
      <c r="BAQ92" s="19"/>
      <c r="BAR92" s="19"/>
      <c r="BAS92" s="19"/>
      <c r="BAT92" s="19"/>
      <c r="BAU92" s="19"/>
      <c r="BAV92" s="19"/>
      <c r="BAW92" s="19"/>
      <c r="BAX92" s="19"/>
      <c r="BAY92" s="19"/>
      <c r="BAZ92" s="19"/>
      <c r="BBA92" s="19"/>
      <c r="BBB92" s="19"/>
      <c r="BBC92" s="19"/>
      <c r="BBD92" s="19"/>
      <c r="BBE92" s="19"/>
      <c r="BBF92" s="19"/>
      <c r="BBG92" s="19"/>
      <c r="BBH92" s="19"/>
      <c r="BBI92" s="19"/>
      <c r="BBJ92" s="19"/>
      <c r="BBK92" s="19"/>
      <c r="BBL92" s="19"/>
      <c r="BBM92" s="19"/>
      <c r="BBN92" s="19"/>
      <c r="BBO92" s="19"/>
      <c r="BBP92" s="19"/>
      <c r="BBQ92" s="19"/>
      <c r="BBR92" s="19"/>
      <c r="BBS92" s="19"/>
      <c r="BBT92" s="19"/>
      <c r="BBU92" s="19"/>
      <c r="BBV92" s="19"/>
      <c r="BBW92" s="19"/>
      <c r="BBX92" s="19"/>
      <c r="BBY92" s="19"/>
      <c r="BBZ92" s="19"/>
      <c r="BCA92" s="19"/>
      <c r="BCB92" s="19"/>
      <c r="BCC92" s="19"/>
      <c r="BCD92" s="19"/>
      <c r="BCE92" s="19"/>
      <c r="BCF92" s="19"/>
      <c r="BCG92" s="19"/>
      <c r="BCH92" s="19"/>
      <c r="BCI92" s="19"/>
      <c r="BCJ92" s="19"/>
      <c r="BCK92" s="19"/>
      <c r="BCL92" s="19"/>
      <c r="BCM92" s="19"/>
      <c r="BCN92" s="19"/>
      <c r="BCO92" s="19"/>
      <c r="BCP92" s="19"/>
      <c r="BCQ92" s="19"/>
      <c r="BCR92" s="19"/>
      <c r="BCS92" s="19"/>
      <c r="BCT92" s="19"/>
      <c r="BCU92" s="19"/>
      <c r="BCV92" s="19"/>
      <c r="BCW92" s="19"/>
      <c r="BCX92" s="19"/>
      <c r="BCY92" s="19"/>
      <c r="BCZ92" s="19"/>
      <c r="BDA92" s="19"/>
      <c r="BDB92" s="19"/>
      <c r="BDC92" s="19"/>
      <c r="BDD92" s="19"/>
      <c r="BDE92" s="19"/>
      <c r="BDF92" s="19"/>
      <c r="BDG92" s="19"/>
      <c r="BDH92" s="19"/>
      <c r="BDI92" s="19"/>
      <c r="BDJ92" s="19"/>
      <c r="BDK92" s="19"/>
      <c r="BDL92" s="19"/>
      <c r="BDM92" s="19"/>
      <c r="BDN92" s="19"/>
      <c r="BDO92" s="19"/>
      <c r="BDP92" s="19"/>
      <c r="BDQ92" s="19"/>
      <c r="BDR92" s="19"/>
      <c r="BDS92" s="19"/>
      <c r="BDT92" s="19"/>
      <c r="BDU92" s="19"/>
      <c r="BDV92" s="19"/>
      <c r="BDW92" s="19"/>
      <c r="BDX92" s="19"/>
      <c r="BDY92" s="19"/>
      <c r="BDZ92" s="19"/>
      <c r="BEA92" s="19"/>
      <c r="BEB92" s="19"/>
      <c r="BEC92" s="19"/>
      <c r="BED92" s="19"/>
      <c r="BEE92" s="19"/>
      <c r="BEF92" s="19"/>
      <c r="BEG92" s="19"/>
      <c r="BEH92" s="19"/>
      <c r="BEI92" s="19"/>
      <c r="BEJ92" s="19"/>
      <c r="BEK92" s="19"/>
      <c r="BEL92" s="19"/>
      <c r="BEM92" s="19"/>
      <c r="BEN92" s="19"/>
      <c r="BEO92" s="19"/>
      <c r="BEP92" s="19"/>
      <c r="BEQ92" s="19"/>
      <c r="BER92" s="19"/>
      <c r="BES92" s="19"/>
      <c r="BET92" s="19"/>
      <c r="BEU92" s="19"/>
      <c r="BEV92" s="19"/>
      <c r="BEW92" s="19"/>
      <c r="BEX92" s="19"/>
      <c r="BEY92" s="19"/>
      <c r="BEZ92" s="19"/>
      <c r="BFA92" s="19"/>
      <c r="BFB92" s="19"/>
      <c r="BFC92" s="19"/>
      <c r="BFD92" s="19"/>
      <c r="BFE92" s="19"/>
      <c r="BFF92" s="19"/>
      <c r="BFG92" s="19"/>
      <c r="BFH92" s="19"/>
      <c r="BFI92" s="19"/>
      <c r="BFJ92" s="19"/>
      <c r="BFK92" s="19"/>
      <c r="BFL92" s="19"/>
      <c r="BFM92" s="19"/>
      <c r="BFN92" s="19"/>
      <c r="BFO92" s="19"/>
      <c r="BFP92" s="19"/>
      <c r="BFQ92" s="19"/>
      <c r="BFR92" s="19"/>
      <c r="BFS92" s="19"/>
      <c r="BFT92" s="19"/>
      <c r="BFU92" s="19"/>
      <c r="BFV92" s="19"/>
      <c r="BFW92" s="19"/>
      <c r="BFX92" s="19"/>
      <c r="BFY92" s="19"/>
      <c r="BFZ92" s="19"/>
      <c r="BGA92" s="19"/>
      <c r="BGB92" s="19"/>
      <c r="BGC92" s="19"/>
      <c r="BGD92" s="19"/>
      <c r="BGE92" s="19"/>
      <c r="BGF92" s="19"/>
      <c r="BGG92" s="19"/>
      <c r="BGH92" s="19"/>
      <c r="BGI92" s="19"/>
      <c r="BGJ92" s="19"/>
      <c r="BGK92" s="19"/>
      <c r="BGL92" s="19"/>
      <c r="BGM92" s="19"/>
      <c r="BGN92" s="19"/>
      <c r="BGO92" s="19"/>
      <c r="BGP92" s="19"/>
      <c r="BGQ92" s="19"/>
      <c r="BGR92" s="19"/>
      <c r="BGS92" s="19"/>
      <c r="BGT92" s="19"/>
      <c r="BGU92" s="19"/>
      <c r="BGV92" s="19"/>
      <c r="BGW92" s="19"/>
      <c r="BGX92" s="19"/>
      <c r="BGY92" s="19"/>
      <c r="BGZ92" s="19"/>
      <c r="BHA92" s="19"/>
      <c r="BHB92" s="19"/>
      <c r="BHC92" s="19"/>
      <c r="BHD92" s="19"/>
      <c r="BHE92" s="19"/>
      <c r="BHF92" s="19"/>
      <c r="BHG92" s="19"/>
      <c r="BHH92" s="19"/>
      <c r="BHI92" s="19"/>
      <c r="BHJ92" s="19"/>
      <c r="BHK92" s="19"/>
      <c r="BHL92" s="19"/>
      <c r="BHM92" s="19"/>
      <c r="BHN92" s="19"/>
      <c r="BHO92" s="19"/>
      <c r="BHP92" s="19"/>
      <c r="BHQ92" s="19"/>
      <c r="BHR92" s="19"/>
      <c r="BHS92" s="19"/>
      <c r="BHT92" s="19"/>
      <c r="BHU92" s="19"/>
      <c r="BHV92" s="19"/>
      <c r="BHW92" s="19"/>
      <c r="BHX92" s="19"/>
      <c r="BHY92" s="19"/>
      <c r="BHZ92" s="19"/>
      <c r="BIA92" s="19"/>
      <c r="BIB92" s="19"/>
      <c r="BIC92" s="19"/>
      <c r="BID92" s="19"/>
      <c r="BIE92" s="19"/>
      <c r="BIF92" s="19"/>
      <c r="BIG92" s="19"/>
      <c r="BIH92" s="19"/>
      <c r="BII92" s="19"/>
      <c r="BIJ92" s="19"/>
      <c r="BIK92" s="19"/>
      <c r="BIL92" s="19"/>
      <c r="BIM92" s="19"/>
      <c r="BIN92" s="19"/>
      <c r="BIO92" s="19"/>
      <c r="BIP92" s="19"/>
      <c r="BIQ92" s="19"/>
      <c r="BIR92" s="19"/>
      <c r="BIS92" s="19"/>
      <c r="BIT92" s="19"/>
      <c r="BIU92" s="19"/>
      <c r="BIV92" s="19"/>
      <c r="BIW92" s="19"/>
      <c r="BIX92" s="19"/>
      <c r="BIY92" s="19"/>
      <c r="BIZ92" s="19"/>
      <c r="BJA92" s="19"/>
      <c r="BJB92" s="19"/>
      <c r="BJC92" s="19"/>
      <c r="BJD92" s="19"/>
      <c r="BJE92" s="19"/>
      <c r="BJF92" s="19"/>
      <c r="BJG92" s="19"/>
      <c r="BJH92" s="19"/>
      <c r="BJI92" s="19"/>
      <c r="BJJ92" s="19"/>
      <c r="BJK92" s="19"/>
      <c r="BJL92" s="19"/>
      <c r="BJM92" s="19"/>
      <c r="BJN92" s="19"/>
      <c r="BJO92" s="19"/>
      <c r="BJP92" s="19"/>
      <c r="BJQ92" s="19"/>
      <c r="BJR92" s="19"/>
      <c r="BJS92" s="19"/>
      <c r="BJT92" s="19"/>
      <c r="BJU92" s="19"/>
      <c r="BJV92" s="19"/>
      <c r="BJW92" s="19"/>
      <c r="BJX92" s="19"/>
      <c r="BJY92" s="19"/>
      <c r="BJZ92" s="19"/>
      <c r="BKA92" s="19"/>
      <c r="BKB92" s="19"/>
      <c r="BKC92" s="19"/>
      <c r="BKD92" s="19"/>
      <c r="BKE92" s="19"/>
      <c r="BKF92" s="19"/>
      <c r="BKG92" s="19"/>
      <c r="BKH92" s="19"/>
      <c r="BKI92" s="19"/>
      <c r="BKJ92" s="19"/>
      <c r="BKK92" s="19"/>
      <c r="BKL92" s="19"/>
      <c r="BKM92" s="19"/>
      <c r="BKN92" s="19"/>
      <c r="BKO92" s="19"/>
      <c r="BKP92" s="19"/>
      <c r="BKQ92" s="19"/>
      <c r="BKR92" s="19"/>
      <c r="BKS92" s="19"/>
      <c r="BKT92" s="19"/>
      <c r="BKU92" s="19"/>
      <c r="BKV92" s="19"/>
      <c r="BKW92" s="19"/>
      <c r="BKX92" s="19"/>
      <c r="BKY92" s="19"/>
      <c r="BKZ92" s="19"/>
      <c r="BLA92" s="19"/>
      <c r="BLB92" s="19"/>
      <c r="BLC92" s="19"/>
      <c r="BLD92" s="19"/>
      <c r="BLE92" s="19"/>
      <c r="BLF92" s="19"/>
      <c r="BLG92" s="19"/>
      <c r="BLH92" s="19"/>
      <c r="BLI92" s="19"/>
      <c r="BLJ92" s="19"/>
      <c r="BLK92" s="19"/>
      <c r="BLL92" s="19"/>
      <c r="BLM92" s="19"/>
      <c r="BLN92" s="19"/>
      <c r="BLO92" s="19"/>
      <c r="BLP92" s="19"/>
      <c r="BLQ92" s="19"/>
      <c r="BLR92" s="19"/>
      <c r="BLS92" s="19"/>
      <c r="BLT92" s="19"/>
      <c r="BLU92" s="19"/>
      <c r="BLV92" s="19"/>
      <c r="BLW92" s="19"/>
      <c r="BLX92" s="19"/>
      <c r="BLY92" s="19"/>
      <c r="BLZ92" s="19"/>
      <c r="BMA92" s="19"/>
      <c r="BMB92" s="19"/>
      <c r="BMC92" s="19"/>
      <c r="BMD92" s="19"/>
      <c r="BME92" s="19"/>
      <c r="BMF92" s="19"/>
      <c r="BMG92" s="19"/>
      <c r="BMH92" s="19"/>
      <c r="BMI92" s="19"/>
      <c r="BMJ92" s="19"/>
      <c r="BMK92" s="19"/>
      <c r="BML92" s="19"/>
      <c r="BMM92" s="19"/>
      <c r="BMN92" s="19"/>
      <c r="BMO92" s="19"/>
      <c r="BMP92" s="19"/>
      <c r="BMQ92" s="19"/>
      <c r="BMR92" s="19"/>
      <c r="BMS92" s="19"/>
      <c r="BMT92" s="19"/>
      <c r="BMU92" s="19"/>
      <c r="BMV92" s="19"/>
      <c r="BMW92" s="19"/>
      <c r="BMX92" s="19"/>
      <c r="BMY92" s="19"/>
      <c r="BMZ92" s="19"/>
      <c r="BNA92" s="19"/>
      <c r="BNB92" s="19"/>
      <c r="BNC92" s="19"/>
      <c r="BND92" s="19"/>
      <c r="BNE92" s="19"/>
      <c r="BNF92" s="19"/>
      <c r="BNG92" s="19"/>
      <c r="BNH92" s="19"/>
      <c r="BNI92" s="19"/>
      <c r="BNJ92" s="19"/>
      <c r="BNK92" s="19"/>
      <c r="BNL92" s="19"/>
      <c r="BNM92" s="19"/>
      <c r="BNN92" s="19"/>
      <c r="BNO92" s="19"/>
      <c r="BNP92" s="19"/>
      <c r="BNQ92" s="19"/>
      <c r="BNR92" s="19"/>
      <c r="BNS92" s="19"/>
      <c r="BNT92" s="19"/>
      <c r="BNU92" s="19"/>
      <c r="BNV92" s="19"/>
      <c r="BNW92" s="19"/>
      <c r="BNX92" s="19"/>
      <c r="BNY92" s="19"/>
      <c r="BNZ92" s="19"/>
      <c r="BOA92" s="19"/>
      <c r="BOB92" s="19"/>
      <c r="BOC92" s="19"/>
      <c r="BOD92" s="19"/>
      <c r="BOE92" s="19"/>
      <c r="BOF92" s="19"/>
      <c r="BOG92" s="19"/>
      <c r="BOH92" s="19"/>
      <c r="BOI92" s="19"/>
      <c r="BOJ92" s="19"/>
      <c r="BOK92" s="19"/>
      <c r="BOL92" s="19"/>
      <c r="BOM92" s="19"/>
      <c r="BON92" s="19"/>
      <c r="BOO92" s="19"/>
      <c r="BOP92" s="19"/>
      <c r="BOQ92" s="19"/>
      <c r="BOR92" s="19"/>
      <c r="BOS92" s="19"/>
      <c r="BOT92" s="19"/>
      <c r="BOU92" s="19"/>
      <c r="BOV92" s="19"/>
      <c r="BOW92" s="19"/>
      <c r="BOX92" s="19"/>
      <c r="BOY92" s="19"/>
      <c r="BOZ92" s="19"/>
      <c r="BPA92" s="19"/>
      <c r="BPB92" s="19"/>
      <c r="BPC92" s="19"/>
      <c r="BPD92" s="19"/>
      <c r="BPE92" s="19"/>
      <c r="BPF92" s="19"/>
      <c r="BPG92" s="19"/>
      <c r="BPH92" s="19"/>
      <c r="BPI92" s="19"/>
      <c r="BPJ92" s="19"/>
      <c r="BPK92" s="19"/>
      <c r="BPL92" s="19"/>
      <c r="BPM92" s="19"/>
      <c r="BPN92" s="19"/>
      <c r="BPO92" s="19"/>
      <c r="BPP92" s="19"/>
      <c r="BPQ92" s="19"/>
      <c r="BPR92" s="19"/>
      <c r="BPS92" s="19"/>
      <c r="BPT92" s="19"/>
      <c r="BPU92" s="19"/>
      <c r="BPV92" s="19"/>
      <c r="BPW92" s="19"/>
      <c r="BPX92" s="19"/>
      <c r="BPY92" s="19"/>
      <c r="BPZ92" s="19"/>
      <c r="BQA92" s="19"/>
      <c r="BQB92" s="19"/>
      <c r="BQC92" s="19"/>
      <c r="BQD92" s="19"/>
      <c r="BQE92" s="19"/>
      <c r="BQF92" s="19"/>
      <c r="BQG92" s="19"/>
      <c r="BQH92" s="19"/>
      <c r="BQI92" s="19"/>
      <c r="BQJ92" s="19"/>
      <c r="BQK92" s="19"/>
      <c r="BQL92" s="19"/>
      <c r="BQM92" s="19"/>
      <c r="BQN92" s="19"/>
      <c r="BQO92" s="19"/>
      <c r="BQP92" s="19"/>
      <c r="BQQ92" s="19"/>
      <c r="BQR92" s="19"/>
      <c r="BQS92" s="19"/>
      <c r="BQT92" s="19"/>
      <c r="BQU92" s="19"/>
      <c r="BQV92" s="19"/>
      <c r="BQW92" s="19"/>
      <c r="BQX92" s="19"/>
      <c r="BQY92" s="19"/>
      <c r="BQZ92" s="19"/>
      <c r="BRA92" s="19"/>
      <c r="BRB92" s="19"/>
      <c r="BRC92" s="19"/>
      <c r="BRD92" s="19"/>
      <c r="BRE92" s="19"/>
      <c r="BRF92" s="19"/>
      <c r="BRG92" s="19"/>
      <c r="BRH92" s="19"/>
      <c r="BRI92" s="19"/>
      <c r="BRJ92" s="19"/>
      <c r="BRK92" s="19"/>
      <c r="BRL92" s="19"/>
      <c r="BRM92" s="19"/>
      <c r="BRN92" s="19"/>
      <c r="BRO92" s="19"/>
      <c r="BRP92" s="19"/>
      <c r="BRQ92" s="19"/>
      <c r="BRR92" s="19"/>
      <c r="BRS92" s="19"/>
      <c r="BRT92" s="19"/>
      <c r="BRU92" s="19"/>
      <c r="BRV92" s="19"/>
      <c r="BRW92" s="19"/>
      <c r="BRX92" s="19"/>
      <c r="BRY92" s="19"/>
      <c r="BRZ92" s="19"/>
      <c r="BSA92" s="19"/>
      <c r="BSB92" s="19"/>
      <c r="BSC92" s="19"/>
      <c r="BSD92" s="19"/>
      <c r="BSE92" s="19"/>
      <c r="BSF92" s="19"/>
      <c r="BSG92" s="19"/>
      <c r="BSH92" s="19"/>
      <c r="BSI92" s="19"/>
      <c r="BSJ92" s="19"/>
      <c r="BSK92" s="19"/>
      <c r="BSL92" s="19"/>
      <c r="BSM92" s="19"/>
      <c r="BSN92" s="19"/>
      <c r="BSO92" s="19"/>
      <c r="BSP92" s="19"/>
      <c r="BSQ92" s="19"/>
      <c r="BSR92" s="19"/>
      <c r="BSS92" s="19"/>
      <c r="BST92" s="19"/>
      <c r="BSU92" s="19"/>
      <c r="BSV92" s="19"/>
      <c r="BSW92" s="19"/>
      <c r="BSX92" s="19"/>
      <c r="BSY92" s="19"/>
      <c r="BSZ92" s="19"/>
      <c r="BTA92" s="19"/>
      <c r="BTB92" s="19"/>
      <c r="BTC92" s="19"/>
      <c r="BTD92" s="19"/>
      <c r="BTE92" s="19"/>
      <c r="BTF92" s="19"/>
      <c r="BTG92" s="19"/>
      <c r="BTH92" s="19"/>
      <c r="BTI92" s="19"/>
      <c r="BTJ92" s="19"/>
      <c r="BTK92" s="19"/>
      <c r="BTL92" s="19"/>
      <c r="BTM92" s="19"/>
      <c r="BTN92" s="19"/>
      <c r="BTO92" s="19"/>
      <c r="BTP92" s="19"/>
      <c r="BTQ92" s="19"/>
      <c r="BTR92" s="19"/>
      <c r="BTS92" s="19"/>
      <c r="BTT92" s="19"/>
      <c r="BTU92" s="19"/>
      <c r="BTV92" s="19"/>
      <c r="BTW92" s="19"/>
      <c r="BTX92" s="19"/>
      <c r="BTY92" s="19"/>
      <c r="BTZ92" s="19"/>
      <c r="BUA92" s="19"/>
      <c r="BUB92" s="19"/>
      <c r="BUC92" s="19"/>
      <c r="BUD92" s="19"/>
      <c r="BUE92" s="19"/>
      <c r="BUF92" s="19"/>
      <c r="BUG92" s="19"/>
      <c r="BUH92" s="19"/>
      <c r="BUI92" s="19"/>
      <c r="BUJ92" s="19"/>
      <c r="BUK92" s="19"/>
      <c r="BUL92" s="19"/>
      <c r="BUM92" s="19"/>
      <c r="BUN92" s="19"/>
      <c r="BUO92" s="19"/>
      <c r="BUP92" s="19"/>
      <c r="BUQ92" s="19"/>
      <c r="BUR92" s="19"/>
      <c r="BUS92" s="19"/>
      <c r="BUT92" s="19"/>
      <c r="BUU92" s="19"/>
      <c r="BUV92" s="19"/>
      <c r="BUW92" s="19"/>
      <c r="BUX92" s="19"/>
      <c r="BUY92" s="19"/>
      <c r="BUZ92" s="19"/>
      <c r="BVA92" s="19"/>
      <c r="BVB92" s="19"/>
      <c r="BVC92" s="19"/>
      <c r="BVD92" s="19"/>
      <c r="BVE92" s="19"/>
      <c r="BVF92" s="19"/>
      <c r="BVG92" s="19"/>
      <c r="BVH92" s="19"/>
      <c r="BVI92" s="19"/>
      <c r="BVJ92" s="19"/>
      <c r="BVK92" s="19"/>
      <c r="BVL92" s="19"/>
      <c r="BVM92" s="19"/>
      <c r="BVN92" s="19"/>
      <c r="BVO92" s="19"/>
      <c r="BVP92" s="19"/>
      <c r="BVQ92" s="19"/>
      <c r="BVR92" s="19"/>
      <c r="BVS92" s="19"/>
      <c r="BVT92" s="19"/>
      <c r="BVU92" s="19"/>
      <c r="BVV92" s="19"/>
      <c r="BVW92" s="19"/>
      <c r="BVX92" s="19"/>
      <c r="BVY92" s="19"/>
      <c r="BVZ92" s="19"/>
      <c r="BWA92" s="19"/>
      <c r="BWB92" s="19"/>
      <c r="BWC92" s="19"/>
      <c r="BWD92" s="19"/>
      <c r="BWE92" s="19"/>
      <c r="BWF92" s="19"/>
      <c r="BWG92" s="19"/>
      <c r="BWH92" s="19"/>
      <c r="BWI92" s="19"/>
      <c r="BWJ92" s="19"/>
      <c r="BWK92" s="19"/>
      <c r="BWL92" s="19"/>
      <c r="BWM92" s="19"/>
      <c r="BWN92" s="19"/>
      <c r="BWO92" s="19"/>
      <c r="BWP92" s="19"/>
      <c r="BWQ92" s="19"/>
      <c r="BWR92" s="19"/>
      <c r="BWS92" s="19"/>
      <c r="BWT92" s="19"/>
      <c r="BWU92" s="19"/>
      <c r="BWV92" s="19"/>
      <c r="BWW92" s="19"/>
      <c r="BWX92" s="19"/>
      <c r="BWY92" s="19"/>
      <c r="BWZ92" s="19"/>
      <c r="BXA92" s="19"/>
      <c r="BXB92" s="19"/>
      <c r="BXC92" s="19"/>
      <c r="BXD92" s="19"/>
      <c r="BXE92" s="19"/>
      <c r="BXF92" s="19"/>
      <c r="BXG92" s="19"/>
      <c r="BXH92" s="19"/>
      <c r="BXI92" s="19"/>
      <c r="BXJ92" s="19"/>
      <c r="BXK92" s="19"/>
      <c r="BXL92" s="19"/>
      <c r="BXM92" s="19"/>
      <c r="BXN92" s="19"/>
      <c r="BXO92" s="19"/>
      <c r="BXP92" s="19"/>
      <c r="BXQ92" s="19"/>
      <c r="BXR92" s="19"/>
      <c r="BXS92" s="19"/>
      <c r="BXT92" s="19"/>
      <c r="BXU92" s="19"/>
      <c r="BXV92" s="19"/>
      <c r="BXW92" s="19"/>
      <c r="BXX92" s="19"/>
      <c r="BXY92" s="19"/>
      <c r="BXZ92" s="19"/>
      <c r="BYA92" s="19"/>
      <c r="BYB92" s="19"/>
      <c r="BYC92" s="19"/>
      <c r="BYD92" s="19"/>
      <c r="BYE92" s="19"/>
      <c r="BYF92" s="19"/>
      <c r="BYG92" s="19"/>
      <c r="BYH92" s="19"/>
      <c r="BYI92" s="19"/>
      <c r="BYJ92" s="19"/>
      <c r="BYK92" s="19"/>
      <c r="BYL92" s="19"/>
      <c r="BYM92" s="19"/>
      <c r="BYN92" s="19"/>
      <c r="BYO92" s="19"/>
      <c r="BYP92" s="19"/>
      <c r="BYQ92" s="19"/>
      <c r="BYR92" s="19"/>
      <c r="BYS92" s="19"/>
      <c r="BYT92" s="19"/>
      <c r="BYU92" s="19"/>
      <c r="BYV92" s="19"/>
      <c r="BYW92" s="19"/>
      <c r="BYX92" s="19"/>
      <c r="BYY92" s="19"/>
      <c r="BYZ92" s="19"/>
      <c r="BZA92" s="19"/>
      <c r="BZB92" s="19"/>
      <c r="BZC92" s="19"/>
      <c r="BZD92" s="19"/>
      <c r="BZE92" s="19"/>
      <c r="BZF92" s="19"/>
      <c r="BZG92" s="19"/>
      <c r="BZH92" s="19"/>
      <c r="BZI92" s="19"/>
      <c r="BZJ92" s="19"/>
      <c r="BZK92" s="19"/>
      <c r="BZL92" s="19"/>
      <c r="BZM92" s="19"/>
      <c r="BZN92" s="19"/>
      <c r="BZO92" s="19"/>
      <c r="BZP92" s="19"/>
      <c r="BZQ92" s="19"/>
      <c r="BZR92" s="19"/>
      <c r="BZS92" s="19"/>
      <c r="BZT92" s="19"/>
      <c r="BZU92" s="19"/>
      <c r="BZV92" s="19"/>
      <c r="BZW92" s="19"/>
      <c r="BZX92" s="19"/>
      <c r="BZY92" s="19"/>
      <c r="BZZ92" s="19"/>
      <c r="CAA92" s="19"/>
      <c r="CAB92" s="19"/>
      <c r="CAC92" s="19"/>
      <c r="CAD92" s="19"/>
      <c r="CAE92" s="19"/>
      <c r="CAF92" s="19"/>
      <c r="CAG92" s="19"/>
      <c r="CAH92" s="19"/>
      <c r="CAI92" s="19"/>
      <c r="CAJ92" s="19"/>
      <c r="CAK92" s="19"/>
      <c r="CAL92" s="19"/>
      <c r="CAM92" s="19"/>
      <c r="CAN92" s="19"/>
      <c r="CAO92" s="19"/>
      <c r="CAP92" s="19"/>
      <c r="CAQ92" s="19"/>
      <c r="CAR92" s="19"/>
      <c r="CAS92" s="19"/>
      <c r="CAT92" s="19"/>
      <c r="CAU92" s="19"/>
      <c r="CAV92" s="19"/>
      <c r="CAW92" s="19"/>
      <c r="CAX92" s="19"/>
      <c r="CAY92" s="19"/>
      <c r="CAZ92" s="19"/>
      <c r="CBA92" s="19"/>
      <c r="CBB92" s="19"/>
      <c r="CBC92" s="19"/>
      <c r="CBD92" s="19"/>
      <c r="CBE92" s="19"/>
      <c r="CBF92" s="19"/>
      <c r="CBG92" s="19"/>
      <c r="CBH92" s="19"/>
      <c r="CBI92" s="19"/>
      <c r="CBJ92" s="19"/>
      <c r="CBK92" s="19"/>
      <c r="CBL92" s="19"/>
      <c r="CBM92" s="19"/>
      <c r="CBN92" s="19"/>
      <c r="CBO92" s="19"/>
      <c r="CBP92" s="19"/>
      <c r="CBQ92" s="19"/>
      <c r="CBR92" s="19"/>
      <c r="CBS92" s="19"/>
      <c r="CBT92" s="19"/>
      <c r="CBU92" s="19"/>
      <c r="CBV92" s="19"/>
      <c r="CBW92" s="19"/>
      <c r="CBX92" s="19"/>
      <c r="CBY92" s="19"/>
      <c r="CBZ92" s="19"/>
      <c r="CCA92" s="19"/>
      <c r="CCB92" s="19"/>
      <c r="CCC92" s="19"/>
      <c r="CCD92" s="19"/>
      <c r="CCE92" s="19"/>
      <c r="CCF92" s="19"/>
      <c r="CCG92" s="19"/>
      <c r="CCH92" s="19"/>
      <c r="CCI92" s="19"/>
      <c r="CCJ92" s="19"/>
      <c r="CCK92" s="19"/>
      <c r="CCL92" s="19"/>
      <c r="CCM92" s="19"/>
      <c r="CCN92" s="19"/>
      <c r="CCO92" s="19"/>
      <c r="CCP92" s="19"/>
      <c r="CCQ92" s="19"/>
      <c r="CCR92" s="19"/>
      <c r="CCS92" s="19"/>
      <c r="CCT92" s="19"/>
      <c r="CCU92" s="19"/>
      <c r="CCV92" s="19"/>
      <c r="CCW92" s="19"/>
      <c r="CCX92" s="19"/>
      <c r="CCY92" s="19"/>
      <c r="CCZ92" s="19"/>
      <c r="CDA92" s="19"/>
      <c r="CDB92" s="19"/>
      <c r="CDC92" s="19"/>
      <c r="CDD92" s="19"/>
      <c r="CDE92" s="19"/>
      <c r="CDF92" s="19"/>
      <c r="CDG92" s="19"/>
      <c r="CDH92" s="19"/>
      <c r="CDI92" s="19"/>
      <c r="CDJ92" s="19"/>
      <c r="CDK92" s="19"/>
      <c r="CDL92" s="19"/>
      <c r="CDM92" s="19"/>
      <c r="CDN92" s="19"/>
      <c r="CDO92" s="19"/>
      <c r="CDP92" s="19"/>
      <c r="CDQ92" s="19"/>
      <c r="CDR92" s="19"/>
      <c r="CDS92" s="19"/>
      <c r="CDT92" s="19"/>
      <c r="CDU92" s="19"/>
      <c r="CDV92" s="19"/>
      <c r="CDW92" s="19"/>
      <c r="CDX92" s="19"/>
      <c r="CDY92" s="19"/>
      <c r="CDZ92" s="19"/>
      <c r="CEA92" s="19"/>
      <c r="CEB92" s="19"/>
      <c r="CEC92" s="19"/>
      <c r="CED92" s="19"/>
      <c r="CEE92" s="19"/>
      <c r="CEF92" s="19"/>
      <c r="CEG92" s="19"/>
      <c r="CEH92" s="19"/>
      <c r="CEI92" s="19"/>
      <c r="CEJ92" s="19"/>
      <c r="CEK92" s="19"/>
      <c r="CEL92" s="19"/>
      <c r="CEM92" s="19"/>
      <c r="CEN92" s="19"/>
      <c r="CEO92" s="19"/>
      <c r="CEP92" s="19"/>
      <c r="CEQ92" s="19"/>
      <c r="CER92" s="19"/>
      <c r="CES92" s="19"/>
      <c r="CET92" s="19"/>
      <c r="CEU92" s="19"/>
      <c r="CEV92" s="19"/>
      <c r="CEW92" s="19"/>
      <c r="CEX92" s="19"/>
      <c r="CEY92" s="19"/>
      <c r="CEZ92" s="19"/>
      <c r="CFA92" s="19"/>
      <c r="CFB92" s="19"/>
      <c r="CFC92" s="19"/>
      <c r="CFD92" s="19"/>
      <c r="CFE92" s="19"/>
      <c r="CFF92" s="19"/>
      <c r="CFG92" s="19"/>
      <c r="CFH92" s="19"/>
      <c r="CFI92" s="19"/>
      <c r="CFJ92" s="19"/>
      <c r="CFK92" s="19"/>
      <c r="CFL92" s="19"/>
      <c r="CFM92" s="19"/>
      <c r="CFN92" s="19"/>
      <c r="CFO92" s="19"/>
      <c r="CFP92" s="19"/>
      <c r="CFQ92" s="19"/>
      <c r="CFR92" s="19"/>
      <c r="CFS92" s="19"/>
      <c r="CFT92" s="19"/>
      <c r="CFU92" s="19"/>
      <c r="CFV92" s="19"/>
      <c r="CFW92" s="19"/>
      <c r="CFX92" s="19"/>
      <c r="CFY92" s="19"/>
      <c r="CFZ92" s="19"/>
      <c r="CGA92" s="19"/>
      <c r="CGB92" s="19"/>
      <c r="CGC92" s="19"/>
      <c r="CGD92" s="19"/>
      <c r="CGE92" s="19"/>
      <c r="CGF92" s="19"/>
      <c r="CGG92" s="19"/>
      <c r="CGH92" s="19"/>
      <c r="CGI92" s="19"/>
      <c r="CGJ92" s="19"/>
      <c r="CGK92" s="19"/>
      <c r="CGL92" s="19"/>
      <c r="CGM92" s="19"/>
      <c r="CGN92" s="19"/>
      <c r="CGO92" s="19"/>
      <c r="CGP92" s="19"/>
      <c r="CGQ92" s="19"/>
      <c r="CGR92" s="19"/>
      <c r="CGS92" s="19"/>
      <c r="CGT92" s="19"/>
      <c r="CGU92" s="19"/>
      <c r="CGV92" s="19"/>
      <c r="CGW92" s="19"/>
      <c r="CGX92" s="19"/>
      <c r="CGY92" s="19"/>
      <c r="CGZ92" s="19"/>
      <c r="CHA92" s="19"/>
      <c r="CHB92" s="19"/>
      <c r="CHC92" s="19"/>
      <c r="CHD92" s="19"/>
      <c r="CHE92" s="19"/>
      <c r="CHF92" s="19"/>
      <c r="CHG92" s="19"/>
      <c r="CHH92" s="19"/>
      <c r="CHI92" s="19"/>
      <c r="CHJ92" s="19"/>
      <c r="CHK92" s="19"/>
      <c r="CHL92" s="19"/>
      <c r="CHM92" s="19"/>
      <c r="CHN92" s="19"/>
      <c r="CHO92" s="19"/>
      <c r="CHP92" s="19"/>
      <c r="CHQ92" s="19"/>
      <c r="CHR92" s="19"/>
      <c r="CHS92" s="19"/>
      <c r="CHT92" s="19"/>
      <c r="CHU92" s="19"/>
      <c r="CHV92" s="19"/>
      <c r="CHW92" s="19"/>
      <c r="CHX92" s="19"/>
      <c r="CHY92" s="19"/>
      <c r="CHZ92" s="19"/>
      <c r="CIA92" s="19"/>
      <c r="CIB92" s="19"/>
      <c r="CIC92" s="19"/>
      <c r="CID92" s="19"/>
      <c r="CIE92" s="19"/>
      <c r="CIF92" s="19"/>
      <c r="CIG92" s="19"/>
      <c r="CIH92" s="19"/>
      <c r="CII92" s="19"/>
      <c r="CIJ92" s="19"/>
      <c r="CIK92" s="19"/>
      <c r="CIL92" s="19"/>
      <c r="CIM92" s="19"/>
      <c r="CIN92" s="19"/>
      <c r="CIO92" s="19"/>
      <c r="CIP92" s="19"/>
      <c r="CIQ92" s="19"/>
      <c r="CIR92" s="19"/>
      <c r="CIS92" s="19"/>
      <c r="CIT92" s="19"/>
      <c r="CIU92" s="19"/>
      <c r="CIV92" s="19"/>
      <c r="CIW92" s="19"/>
      <c r="CIX92" s="19"/>
      <c r="CIY92" s="19"/>
      <c r="CIZ92" s="19"/>
      <c r="CJA92" s="19"/>
      <c r="CJB92" s="19"/>
      <c r="CJC92" s="19"/>
      <c r="CJD92" s="19"/>
      <c r="CJE92" s="19"/>
      <c r="CJF92" s="19"/>
      <c r="CJG92" s="19"/>
      <c r="CJH92" s="19"/>
      <c r="CJI92" s="19"/>
      <c r="CJJ92" s="19"/>
      <c r="CJK92" s="19"/>
      <c r="CJL92" s="19"/>
      <c r="CJM92" s="19"/>
      <c r="CJN92" s="19"/>
      <c r="CJO92" s="19"/>
      <c r="CJP92" s="19"/>
      <c r="CJQ92" s="19"/>
      <c r="CJR92" s="19"/>
      <c r="CJS92" s="19"/>
      <c r="CJT92" s="19"/>
      <c r="CJU92" s="19"/>
      <c r="CJV92" s="19"/>
      <c r="CJW92" s="19"/>
      <c r="CJX92" s="19"/>
      <c r="CJY92" s="19"/>
      <c r="CJZ92" s="19"/>
      <c r="CKA92" s="19"/>
      <c r="CKB92" s="19"/>
      <c r="CKC92" s="19"/>
      <c r="CKD92" s="19"/>
      <c r="CKE92" s="19"/>
      <c r="CKF92" s="19"/>
      <c r="CKG92" s="19"/>
      <c r="CKH92" s="19"/>
      <c r="CKI92" s="19"/>
      <c r="CKJ92" s="19"/>
      <c r="CKK92" s="19"/>
      <c r="CKL92" s="19"/>
      <c r="CKM92" s="19"/>
      <c r="CKN92" s="19"/>
      <c r="CKO92" s="19"/>
      <c r="CKP92" s="19"/>
      <c r="CKQ92" s="19"/>
      <c r="CKR92" s="19"/>
      <c r="CKS92" s="19"/>
      <c r="CKT92" s="19"/>
      <c r="CKU92" s="19"/>
      <c r="CKV92" s="19"/>
      <c r="CKW92" s="19"/>
      <c r="CKX92" s="19"/>
      <c r="CKY92" s="19"/>
      <c r="CKZ92" s="19"/>
      <c r="CLA92" s="19"/>
      <c r="CLB92" s="19"/>
      <c r="CLC92" s="19"/>
      <c r="CLD92" s="19"/>
      <c r="CLE92" s="19"/>
      <c r="CLF92" s="19"/>
      <c r="CLG92" s="19"/>
      <c r="CLH92" s="19"/>
      <c r="CLI92" s="19"/>
      <c r="CLJ92" s="19"/>
      <c r="CLK92" s="19"/>
      <c r="CLL92" s="19"/>
      <c r="CLM92" s="19"/>
      <c r="CLN92" s="19"/>
      <c r="CLO92" s="19"/>
      <c r="CLP92" s="19"/>
      <c r="CLQ92" s="19"/>
      <c r="CLR92" s="19"/>
      <c r="CLS92" s="19"/>
      <c r="CLT92" s="19"/>
      <c r="CLU92" s="19"/>
      <c r="CLV92" s="19"/>
      <c r="CLW92" s="19"/>
      <c r="CLX92" s="19"/>
      <c r="CLY92" s="19"/>
      <c r="CLZ92" s="19"/>
      <c r="CMA92" s="19"/>
      <c r="CMB92" s="19"/>
      <c r="CMC92" s="19"/>
      <c r="CMD92" s="19"/>
      <c r="CME92" s="19"/>
      <c r="CMF92" s="19"/>
      <c r="CMG92" s="19"/>
      <c r="CMH92" s="19"/>
      <c r="CMI92" s="19"/>
      <c r="CMJ92" s="19"/>
      <c r="CMK92" s="19"/>
      <c r="CML92" s="19"/>
      <c r="CMM92" s="19"/>
      <c r="CMN92" s="19"/>
      <c r="CMO92" s="19"/>
      <c r="CMP92" s="19"/>
      <c r="CMQ92" s="19"/>
      <c r="CMR92" s="19"/>
      <c r="CMS92" s="19"/>
      <c r="CMT92" s="19"/>
      <c r="CMU92" s="19"/>
      <c r="CMV92" s="19"/>
      <c r="CMW92" s="19"/>
      <c r="CMX92" s="19"/>
      <c r="CMY92" s="19"/>
      <c r="CMZ92" s="19"/>
      <c r="CNA92" s="19"/>
      <c r="CNB92" s="19"/>
      <c r="CNC92" s="19"/>
      <c r="CND92" s="19"/>
      <c r="CNE92" s="19"/>
      <c r="CNF92" s="19"/>
      <c r="CNG92" s="19"/>
      <c r="CNH92" s="19"/>
      <c r="CNI92" s="19"/>
      <c r="CNJ92" s="19"/>
      <c r="CNK92" s="19"/>
      <c r="CNL92" s="19"/>
      <c r="CNM92" s="19"/>
      <c r="CNN92" s="19"/>
      <c r="CNO92" s="19"/>
      <c r="CNP92" s="19"/>
      <c r="CNQ92" s="19"/>
      <c r="CNR92" s="19"/>
      <c r="CNS92" s="19"/>
      <c r="CNT92" s="19"/>
      <c r="CNU92" s="19"/>
      <c r="CNV92" s="19"/>
      <c r="CNW92" s="19"/>
      <c r="CNX92" s="19"/>
      <c r="CNY92" s="19"/>
      <c r="CNZ92" s="19"/>
      <c r="COA92" s="19"/>
      <c r="COB92" s="19"/>
      <c r="COC92" s="19"/>
      <c r="COD92" s="19"/>
      <c r="COE92" s="19"/>
      <c r="COF92" s="19"/>
      <c r="COG92" s="19"/>
      <c r="COH92" s="19"/>
      <c r="COI92" s="19"/>
      <c r="COJ92" s="19"/>
      <c r="COK92" s="19"/>
      <c r="COL92" s="19"/>
      <c r="COM92" s="19"/>
      <c r="CON92" s="19"/>
      <c r="COO92" s="19"/>
      <c r="COP92" s="19"/>
      <c r="COQ92" s="19"/>
      <c r="COR92" s="19"/>
    </row>
    <row r="93" spans="1:2436" s="48" customFormat="1" ht="15" customHeight="1" thickBot="1">
      <c r="A93" s="95">
        <v>28</v>
      </c>
      <c r="B93" s="53" t="s">
        <v>106</v>
      </c>
      <c r="C93" s="75" t="s">
        <v>50</v>
      </c>
      <c r="D93" s="52" t="s">
        <v>12</v>
      </c>
      <c r="E93" s="96">
        <v>1</v>
      </c>
      <c r="F93" s="71" t="s">
        <v>157</v>
      </c>
      <c r="G93" s="71"/>
      <c r="H93" s="85"/>
      <c r="I93" s="71"/>
      <c r="J93" s="71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9"/>
      <c r="KG93" s="19"/>
      <c r="KH93" s="19"/>
      <c r="KI93" s="19"/>
      <c r="KJ93" s="19"/>
      <c r="KK93" s="19"/>
      <c r="KL93" s="19"/>
      <c r="KM93" s="19"/>
      <c r="KN93" s="19"/>
      <c r="KO93" s="19"/>
      <c r="KP93" s="19"/>
      <c r="KQ93" s="19"/>
      <c r="KR93" s="19"/>
      <c r="KS93" s="19"/>
      <c r="KT93" s="19"/>
      <c r="KU93" s="19"/>
      <c r="KV93" s="19"/>
      <c r="KW93" s="19"/>
      <c r="KX93" s="19"/>
      <c r="KY93" s="19"/>
      <c r="KZ93" s="19"/>
      <c r="LA93" s="19"/>
      <c r="LB93" s="19"/>
      <c r="LC93" s="19"/>
      <c r="LD93" s="19"/>
      <c r="LE93" s="19"/>
      <c r="LF93" s="19"/>
      <c r="LG93" s="19"/>
      <c r="LH93" s="19"/>
      <c r="LI93" s="19"/>
      <c r="LJ93" s="19"/>
      <c r="LK93" s="19"/>
      <c r="LL93" s="19"/>
      <c r="LM93" s="19"/>
      <c r="LN93" s="19"/>
      <c r="LO93" s="19"/>
      <c r="LP93" s="19"/>
      <c r="LQ93" s="19"/>
      <c r="LR93" s="19"/>
      <c r="LS93" s="19"/>
      <c r="LT93" s="19"/>
      <c r="LU93" s="19"/>
      <c r="LV93" s="19"/>
      <c r="LW93" s="19"/>
      <c r="LX93" s="19"/>
      <c r="LY93" s="19"/>
      <c r="LZ93" s="19"/>
      <c r="MA93" s="19"/>
      <c r="MB93" s="19"/>
      <c r="MC93" s="19"/>
      <c r="MD93" s="19"/>
      <c r="ME93" s="19"/>
      <c r="MF93" s="19"/>
      <c r="MG93" s="19"/>
      <c r="MH93" s="19"/>
      <c r="MI93" s="19"/>
      <c r="MJ93" s="19"/>
      <c r="MK93" s="19"/>
      <c r="ML93" s="19"/>
      <c r="MM93" s="19"/>
      <c r="MN93" s="19"/>
      <c r="MO93" s="19"/>
      <c r="MP93" s="19"/>
      <c r="MQ93" s="19"/>
      <c r="MR93" s="19"/>
      <c r="MS93" s="19"/>
      <c r="MT93" s="19"/>
      <c r="MU93" s="19"/>
      <c r="MV93" s="19"/>
      <c r="MW93" s="19"/>
      <c r="MX93" s="19"/>
      <c r="MY93" s="19"/>
      <c r="MZ93" s="19"/>
      <c r="NA93" s="19"/>
      <c r="NB93" s="19"/>
      <c r="NC93" s="19"/>
      <c r="ND93" s="19"/>
      <c r="NE93" s="19"/>
      <c r="NF93" s="19"/>
      <c r="NG93" s="19"/>
      <c r="NH93" s="19"/>
      <c r="NI93" s="19"/>
      <c r="NJ93" s="19"/>
      <c r="NK93" s="19"/>
      <c r="NL93" s="19"/>
      <c r="NM93" s="19"/>
      <c r="NN93" s="19"/>
      <c r="NO93" s="19"/>
      <c r="NP93" s="19"/>
      <c r="NQ93" s="19"/>
      <c r="NR93" s="19"/>
      <c r="NS93" s="19"/>
      <c r="NT93" s="19"/>
      <c r="NU93" s="19"/>
      <c r="NV93" s="19"/>
      <c r="NW93" s="19"/>
      <c r="NX93" s="19"/>
      <c r="NY93" s="19"/>
      <c r="NZ93" s="19"/>
      <c r="OA93" s="19"/>
      <c r="OB93" s="19"/>
      <c r="OC93" s="19"/>
      <c r="OD93" s="19"/>
      <c r="OE93" s="19"/>
      <c r="OF93" s="19"/>
      <c r="OG93" s="19"/>
      <c r="OH93" s="19"/>
      <c r="OI93" s="19"/>
      <c r="OJ93" s="19"/>
      <c r="OK93" s="19"/>
      <c r="OL93" s="19"/>
      <c r="OM93" s="19"/>
      <c r="ON93" s="19"/>
      <c r="OO93" s="19"/>
      <c r="OP93" s="19"/>
      <c r="OQ93" s="19"/>
      <c r="OR93" s="19"/>
      <c r="OS93" s="19"/>
      <c r="OT93" s="19"/>
      <c r="OU93" s="19"/>
      <c r="OV93" s="19"/>
      <c r="OW93" s="19"/>
      <c r="OX93" s="19"/>
      <c r="OY93" s="19"/>
      <c r="OZ93" s="19"/>
      <c r="PA93" s="19"/>
      <c r="PB93" s="19"/>
      <c r="PC93" s="19"/>
      <c r="PD93" s="19"/>
      <c r="PE93" s="19"/>
      <c r="PF93" s="19"/>
      <c r="PG93" s="19"/>
      <c r="PH93" s="19"/>
      <c r="PI93" s="19"/>
      <c r="PJ93" s="19"/>
      <c r="PK93" s="19"/>
      <c r="PL93" s="19"/>
      <c r="PM93" s="19"/>
      <c r="PN93" s="19"/>
      <c r="PO93" s="19"/>
      <c r="PP93" s="19"/>
      <c r="PQ93" s="19"/>
      <c r="PR93" s="19"/>
      <c r="PS93" s="19"/>
      <c r="PT93" s="19"/>
      <c r="PU93" s="19"/>
      <c r="PV93" s="19"/>
      <c r="PW93" s="19"/>
      <c r="PX93" s="19"/>
      <c r="PY93" s="19"/>
      <c r="PZ93" s="19"/>
      <c r="QA93" s="19"/>
      <c r="QB93" s="19"/>
      <c r="QC93" s="19"/>
      <c r="QD93" s="19"/>
      <c r="QE93" s="19"/>
      <c r="QF93" s="19"/>
      <c r="QG93" s="19"/>
      <c r="QH93" s="19"/>
      <c r="QI93" s="19"/>
      <c r="QJ93" s="19"/>
      <c r="QK93" s="19"/>
      <c r="QL93" s="19"/>
      <c r="QM93" s="19"/>
      <c r="QN93" s="19"/>
      <c r="QO93" s="19"/>
      <c r="QP93" s="19"/>
      <c r="QQ93" s="19"/>
      <c r="QR93" s="19"/>
      <c r="QS93" s="19"/>
      <c r="QT93" s="19"/>
      <c r="QU93" s="19"/>
      <c r="QV93" s="19"/>
      <c r="QW93" s="19"/>
      <c r="QX93" s="19"/>
      <c r="QY93" s="19"/>
      <c r="QZ93" s="19"/>
      <c r="RA93" s="19"/>
      <c r="RB93" s="19"/>
      <c r="RC93" s="19"/>
      <c r="RD93" s="19"/>
      <c r="RE93" s="19"/>
      <c r="RF93" s="19"/>
      <c r="RG93" s="19"/>
      <c r="RH93" s="19"/>
      <c r="RI93" s="19"/>
      <c r="RJ93" s="19"/>
      <c r="RK93" s="19"/>
      <c r="RL93" s="19"/>
      <c r="RM93" s="19"/>
      <c r="RN93" s="19"/>
      <c r="RO93" s="19"/>
      <c r="RP93" s="19"/>
      <c r="RQ93" s="19"/>
      <c r="RR93" s="19"/>
      <c r="RS93" s="19"/>
      <c r="RT93" s="19"/>
      <c r="RU93" s="19"/>
      <c r="RV93" s="19"/>
      <c r="RW93" s="19"/>
      <c r="RX93" s="19"/>
      <c r="RY93" s="19"/>
      <c r="RZ93" s="19"/>
      <c r="SA93" s="19"/>
      <c r="SB93" s="19"/>
      <c r="SC93" s="19"/>
      <c r="SD93" s="19"/>
      <c r="SE93" s="19"/>
      <c r="SF93" s="19"/>
      <c r="SG93" s="19"/>
      <c r="SH93" s="19"/>
      <c r="SI93" s="19"/>
      <c r="SJ93" s="19"/>
      <c r="SK93" s="19"/>
      <c r="SL93" s="19"/>
      <c r="SM93" s="19"/>
      <c r="SN93" s="19"/>
      <c r="SO93" s="19"/>
      <c r="SP93" s="19"/>
      <c r="SQ93" s="19"/>
      <c r="SR93" s="19"/>
      <c r="SS93" s="19"/>
      <c r="ST93" s="19"/>
      <c r="SU93" s="19"/>
      <c r="SV93" s="19"/>
      <c r="SW93" s="19"/>
      <c r="SX93" s="19"/>
      <c r="SY93" s="19"/>
      <c r="SZ93" s="19"/>
      <c r="TA93" s="19"/>
      <c r="TB93" s="19"/>
      <c r="TC93" s="19"/>
      <c r="TD93" s="19"/>
      <c r="TE93" s="19"/>
      <c r="TF93" s="19"/>
      <c r="TG93" s="19"/>
      <c r="TH93" s="19"/>
      <c r="TI93" s="19"/>
      <c r="TJ93" s="19"/>
      <c r="TK93" s="19"/>
      <c r="TL93" s="19"/>
      <c r="TM93" s="19"/>
      <c r="TN93" s="19"/>
      <c r="TO93" s="19"/>
      <c r="TP93" s="19"/>
      <c r="TQ93" s="19"/>
      <c r="TR93" s="19"/>
      <c r="TS93" s="19"/>
      <c r="TT93" s="19"/>
      <c r="TU93" s="19"/>
      <c r="TV93" s="19"/>
      <c r="TW93" s="19"/>
      <c r="TX93" s="19"/>
      <c r="TY93" s="19"/>
      <c r="TZ93" s="19"/>
      <c r="UA93" s="19"/>
      <c r="UB93" s="19"/>
      <c r="UC93" s="19"/>
      <c r="UD93" s="19"/>
      <c r="UE93" s="19"/>
      <c r="UF93" s="19"/>
      <c r="UG93" s="19"/>
      <c r="UH93" s="19"/>
      <c r="UI93" s="19"/>
      <c r="UJ93" s="19"/>
      <c r="UK93" s="19"/>
      <c r="UL93" s="19"/>
      <c r="UM93" s="19"/>
      <c r="UN93" s="19"/>
      <c r="UO93" s="19"/>
      <c r="UP93" s="19"/>
      <c r="UQ93" s="19"/>
      <c r="UR93" s="19"/>
      <c r="US93" s="19"/>
      <c r="UT93" s="19"/>
      <c r="UU93" s="19"/>
      <c r="UV93" s="19"/>
      <c r="UW93" s="19"/>
      <c r="UX93" s="19"/>
      <c r="UY93" s="19"/>
      <c r="UZ93" s="19"/>
      <c r="VA93" s="19"/>
      <c r="VB93" s="19"/>
      <c r="VC93" s="19"/>
      <c r="VD93" s="19"/>
      <c r="VE93" s="19"/>
      <c r="VF93" s="19"/>
      <c r="VG93" s="19"/>
      <c r="VH93" s="19"/>
      <c r="VI93" s="19"/>
      <c r="VJ93" s="19"/>
      <c r="VK93" s="19"/>
      <c r="VL93" s="19"/>
      <c r="VM93" s="19"/>
      <c r="VN93" s="19"/>
      <c r="VO93" s="19"/>
      <c r="VP93" s="19"/>
      <c r="VQ93" s="19"/>
      <c r="VR93" s="19"/>
      <c r="VS93" s="19"/>
      <c r="VT93" s="19"/>
      <c r="VU93" s="19"/>
      <c r="VV93" s="19"/>
      <c r="VW93" s="19"/>
      <c r="VX93" s="19"/>
      <c r="VY93" s="19"/>
      <c r="VZ93" s="19"/>
      <c r="WA93" s="19"/>
      <c r="WB93" s="19"/>
      <c r="WC93" s="19"/>
      <c r="WD93" s="19"/>
      <c r="WE93" s="19"/>
      <c r="WF93" s="19"/>
      <c r="WG93" s="19"/>
      <c r="WH93" s="19"/>
      <c r="WI93" s="19"/>
      <c r="WJ93" s="19"/>
      <c r="WK93" s="19"/>
      <c r="WL93" s="19"/>
      <c r="WM93" s="19"/>
      <c r="WN93" s="19"/>
      <c r="WO93" s="19"/>
      <c r="WP93" s="19"/>
      <c r="WQ93" s="19"/>
      <c r="WR93" s="19"/>
      <c r="WS93" s="19"/>
      <c r="WT93" s="19"/>
      <c r="WU93" s="19"/>
      <c r="WV93" s="19"/>
      <c r="WW93" s="19"/>
      <c r="WX93" s="19"/>
      <c r="WY93" s="19"/>
      <c r="WZ93" s="19"/>
      <c r="XA93" s="19"/>
      <c r="XB93" s="19"/>
      <c r="XC93" s="19"/>
      <c r="XD93" s="19"/>
      <c r="XE93" s="19"/>
      <c r="XF93" s="19"/>
      <c r="XG93" s="19"/>
      <c r="XH93" s="19"/>
      <c r="XI93" s="19"/>
      <c r="XJ93" s="19"/>
      <c r="XK93" s="19"/>
      <c r="XL93" s="19"/>
      <c r="XM93" s="19"/>
      <c r="XN93" s="19"/>
      <c r="XO93" s="19"/>
      <c r="XP93" s="19"/>
      <c r="XQ93" s="19"/>
      <c r="XR93" s="19"/>
      <c r="XS93" s="19"/>
      <c r="XT93" s="19"/>
      <c r="XU93" s="19"/>
      <c r="XV93" s="19"/>
      <c r="XW93" s="19"/>
      <c r="XX93" s="19"/>
      <c r="XY93" s="19"/>
      <c r="XZ93" s="19"/>
      <c r="YA93" s="19"/>
      <c r="YB93" s="19"/>
      <c r="YC93" s="19"/>
      <c r="YD93" s="19"/>
      <c r="YE93" s="19"/>
      <c r="YF93" s="19"/>
      <c r="YG93" s="19"/>
      <c r="YH93" s="19"/>
      <c r="YI93" s="19"/>
      <c r="YJ93" s="19"/>
      <c r="YK93" s="19"/>
      <c r="YL93" s="19"/>
      <c r="YM93" s="19"/>
      <c r="YN93" s="19"/>
      <c r="YO93" s="19"/>
      <c r="YP93" s="19"/>
      <c r="YQ93" s="19"/>
      <c r="YR93" s="19"/>
      <c r="YS93" s="19"/>
      <c r="YT93" s="19"/>
      <c r="YU93" s="19"/>
      <c r="YV93" s="19"/>
      <c r="YW93" s="19"/>
      <c r="YX93" s="19"/>
      <c r="YY93" s="19"/>
      <c r="YZ93" s="19"/>
      <c r="ZA93" s="19"/>
      <c r="ZB93" s="19"/>
      <c r="ZC93" s="19"/>
      <c r="ZD93" s="19"/>
      <c r="ZE93" s="19"/>
      <c r="ZF93" s="19"/>
      <c r="ZG93" s="19"/>
      <c r="ZH93" s="19"/>
      <c r="ZI93" s="19"/>
      <c r="ZJ93" s="19"/>
      <c r="ZK93" s="19"/>
      <c r="ZL93" s="19"/>
      <c r="ZM93" s="19"/>
      <c r="ZN93" s="19"/>
      <c r="ZO93" s="19"/>
      <c r="ZP93" s="19"/>
      <c r="ZQ93" s="19"/>
      <c r="ZR93" s="19"/>
      <c r="ZS93" s="19"/>
      <c r="ZT93" s="19"/>
      <c r="ZU93" s="19"/>
      <c r="ZV93" s="19"/>
      <c r="ZW93" s="19"/>
      <c r="ZX93" s="19"/>
      <c r="ZY93" s="19"/>
      <c r="ZZ93" s="19"/>
      <c r="AAA93" s="19"/>
      <c r="AAB93" s="19"/>
      <c r="AAC93" s="19"/>
      <c r="AAD93" s="19"/>
      <c r="AAE93" s="19"/>
      <c r="AAF93" s="19"/>
      <c r="AAG93" s="19"/>
      <c r="AAH93" s="19"/>
      <c r="AAI93" s="19"/>
      <c r="AAJ93" s="19"/>
      <c r="AAK93" s="19"/>
      <c r="AAL93" s="19"/>
      <c r="AAM93" s="19"/>
      <c r="AAN93" s="19"/>
      <c r="AAO93" s="19"/>
      <c r="AAP93" s="19"/>
      <c r="AAQ93" s="19"/>
      <c r="AAR93" s="19"/>
      <c r="AAS93" s="19"/>
      <c r="AAT93" s="19"/>
      <c r="AAU93" s="19"/>
      <c r="AAV93" s="19"/>
      <c r="AAW93" s="19"/>
      <c r="AAX93" s="19"/>
      <c r="AAY93" s="19"/>
      <c r="AAZ93" s="19"/>
      <c r="ABA93" s="19"/>
      <c r="ABB93" s="19"/>
      <c r="ABC93" s="19"/>
      <c r="ABD93" s="19"/>
      <c r="ABE93" s="19"/>
      <c r="ABF93" s="19"/>
      <c r="ABG93" s="19"/>
      <c r="ABH93" s="19"/>
      <c r="ABI93" s="19"/>
      <c r="ABJ93" s="19"/>
      <c r="ABK93" s="19"/>
      <c r="ABL93" s="19"/>
      <c r="ABM93" s="19"/>
      <c r="ABN93" s="19"/>
      <c r="ABO93" s="19"/>
      <c r="ABP93" s="19"/>
      <c r="ABQ93" s="19"/>
      <c r="ABR93" s="19"/>
      <c r="ABS93" s="19"/>
      <c r="ABT93" s="19"/>
      <c r="ABU93" s="19"/>
      <c r="ABV93" s="19"/>
      <c r="ABW93" s="19"/>
      <c r="ABX93" s="19"/>
      <c r="ABY93" s="19"/>
      <c r="ABZ93" s="19"/>
      <c r="ACA93" s="19"/>
      <c r="ACB93" s="19"/>
      <c r="ACC93" s="19"/>
      <c r="ACD93" s="19"/>
      <c r="ACE93" s="19"/>
      <c r="ACF93" s="19"/>
      <c r="ACG93" s="19"/>
      <c r="ACH93" s="19"/>
      <c r="ACI93" s="19"/>
      <c r="ACJ93" s="19"/>
      <c r="ACK93" s="19"/>
      <c r="ACL93" s="19"/>
      <c r="ACM93" s="19"/>
      <c r="ACN93" s="19"/>
      <c r="ACO93" s="19"/>
      <c r="ACP93" s="19"/>
      <c r="ACQ93" s="19"/>
      <c r="ACR93" s="19"/>
      <c r="ACS93" s="19"/>
      <c r="ACT93" s="19"/>
      <c r="ACU93" s="19"/>
      <c r="ACV93" s="19"/>
      <c r="ACW93" s="19"/>
      <c r="ACX93" s="19"/>
      <c r="ACY93" s="19"/>
      <c r="ACZ93" s="19"/>
      <c r="ADA93" s="19"/>
      <c r="ADB93" s="19"/>
      <c r="ADC93" s="19"/>
      <c r="ADD93" s="19"/>
      <c r="ADE93" s="19"/>
      <c r="ADF93" s="19"/>
      <c r="ADG93" s="19"/>
      <c r="ADH93" s="19"/>
      <c r="ADI93" s="19"/>
      <c r="ADJ93" s="19"/>
      <c r="ADK93" s="19"/>
      <c r="ADL93" s="19"/>
      <c r="ADM93" s="19"/>
      <c r="ADN93" s="19"/>
      <c r="ADO93" s="19"/>
      <c r="ADP93" s="19"/>
      <c r="ADQ93" s="19"/>
      <c r="ADR93" s="19"/>
      <c r="ADS93" s="19"/>
      <c r="ADT93" s="19"/>
      <c r="ADU93" s="19"/>
      <c r="ADV93" s="19"/>
      <c r="ADW93" s="19"/>
      <c r="ADX93" s="19"/>
      <c r="ADY93" s="19"/>
      <c r="ADZ93" s="19"/>
      <c r="AEA93" s="19"/>
      <c r="AEB93" s="19"/>
      <c r="AEC93" s="19"/>
      <c r="AED93" s="19"/>
      <c r="AEE93" s="19"/>
      <c r="AEF93" s="19"/>
      <c r="AEG93" s="19"/>
      <c r="AEH93" s="19"/>
      <c r="AEI93" s="19"/>
      <c r="AEJ93" s="19"/>
      <c r="AEK93" s="19"/>
      <c r="AEL93" s="19"/>
      <c r="AEM93" s="19"/>
      <c r="AEN93" s="19"/>
      <c r="AEO93" s="19"/>
      <c r="AEP93" s="19"/>
      <c r="AEQ93" s="19"/>
      <c r="AER93" s="19"/>
      <c r="AES93" s="19"/>
      <c r="AET93" s="19"/>
      <c r="AEU93" s="19"/>
      <c r="AEV93" s="19"/>
      <c r="AEW93" s="19"/>
      <c r="AEX93" s="19"/>
      <c r="AEY93" s="19"/>
      <c r="AEZ93" s="19"/>
      <c r="AFA93" s="19"/>
      <c r="AFB93" s="19"/>
      <c r="AFC93" s="19"/>
      <c r="AFD93" s="19"/>
      <c r="AFE93" s="19"/>
      <c r="AFF93" s="19"/>
      <c r="AFG93" s="19"/>
      <c r="AFH93" s="19"/>
      <c r="AFI93" s="19"/>
      <c r="AFJ93" s="19"/>
      <c r="AFK93" s="19"/>
      <c r="AFL93" s="19"/>
      <c r="AFM93" s="19"/>
      <c r="AFN93" s="19"/>
      <c r="AFO93" s="19"/>
      <c r="AFP93" s="19"/>
      <c r="AFQ93" s="19"/>
      <c r="AFR93" s="19"/>
      <c r="AFS93" s="19"/>
      <c r="AFT93" s="19"/>
      <c r="AFU93" s="19"/>
      <c r="AFV93" s="19"/>
      <c r="AFW93" s="19"/>
      <c r="AFX93" s="19"/>
      <c r="AFY93" s="19"/>
      <c r="AFZ93" s="19"/>
      <c r="AGA93" s="19"/>
      <c r="AGB93" s="19"/>
      <c r="AGC93" s="19"/>
      <c r="AGD93" s="19"/>
      <c r="AGE93" s="19"/>
      <c r="AGF93" s="19"/>
      <c r="AGG93" s="19"/>
      <c r="AGH93" s="19"/>
      <c r="AGI93" s="19"/>
      <c r="AGJ93" s="19"/>
      <c r="AGK93" s="19"/>
      <c r="AGL93" s="19"/>
      <c r="AGM93" s="19"/>
      <c r="AGN93" s="19"/>
      <c r="AGO93" s="19"/>
      <c r="AGP93" s="19"/>
      <c r="AGQ93" s="19"/>
      <c r="AGR93" s="19"/>
      <c r="AGS93" s="19"/>
      <c r="AGT93" s="19"/>
      <c r="AGU93" s="19"/>
      <c r="AGV93" s="19"/>
      <c r="AGW93" s="19"/>
      <c r="AGX93" s="19"/>
      <c r="AGY93" s="19"/>
      <c r="AGZ93" s="19"/>
      <c r="AHA93" s="19"/>
      <c r="AHB93" s="19"/>
      <c r="AHC93" s="19"/>
      <c r="AHD93" s="19"/>
      <c r="AHE93" s="19"/>
      <c r="AHF93" s="19"/>
      <c r="AHG93" s="19"/>
      <c r="AHH93" s="19"/>
      <c r="AHI93" s="19"/>
      <c r="AHJ93" s="19"/>
      <c r="AHK93" s="19"/>
      <c r="AHL93" s="19"/>
      <c r="AHM93" s="19"/>
      <c r="AHN93" s="19"/>
      <c r="AHO93" s="19"/>
      <c r="AHP93" s="19"/>
      <c r="AHQ93" s="19"/>
      <c r="AHR93" s="19"/>
      <c r="AHS93" s="19"/>
      <c r="AHT93" s="19"/>
      <c r="AHU93" s="19"/>
      <c r="AHV93" s="19"/>
      <c r="AHW93" s="19"/>
      <c r="AHX93" s="19"/>
      <c r="AHY93" s="19"/>
      <c r="AHZ93" s="19"/>
      <c r="AIA93" s="19"/>
      <c r="AIB93" s="19"/>
      <c r="AIC93" s="19"/>
      <c r="AID93" s="19"/>
      <c r="AIE93" s="19"/>
      <c r="AIF93" s="19"/>
      <c r="AIG93" s="19"/>
      <c r="AIH93" s="19"/>
      <c r="AII93" s="19"/>
      <c r="AIJ93" s="19"/>
      <c r="AIK93" s="19"/>
      <c r="AIL93" s="19"/>
      <c r="AIM93" s="19"/>
      <c r="AIN93" s="19"/>
      <c r="AIO93" s="19"/>
      <c r="AIP93" s="19"/>
      <c r="AIQ93" s="19"/>
      <c r="AIR93" s="19"/>
      <c r="AIS93" s="19"/>
      <c r="AIT93" s="19"/>
      <c r="AIU93" s="19"/>
      <c r="AIV93" s="19"/>
      <c r="AIW93" s="19"/>
      <c r="AIX93" s="19"/>
      <c r="AIY93" s="19"/>
      <c r="AIZ93" s="19"/>
      <c r="AJA93" s="19"/>
      <c r="AJB93" s="19"/>
      <c r="AJC93" s="19"/>
      <c r="AJD93" s="19"/>
      <c r="AJE93" s="19"/>
      <c r="AJF93" s="19"/>
      <c r="AJG93" s="19"/>
      <c r="AJH93" s="19"/>
      <c r="AJI93" s="19"/>
      <c r="AJJ93" s="19"/>
      <c r="AJK93" s="19"/>
      <c r="AJL93" s="19"/>
      <c r="AJM93" s="19"/>
      <c r="AJN93" s="19"/>
      <c r="AJO93" s="19"/>
      <c r="AJP93" s="19"/>
      <c r="AJQ93" s="19"/>
      <c r="AJR93" s="19"/>
      <c r="AJS93" s="19"/>
      <c r="AJT93" s="19"/>
      <c r="AJU93" s="19"/>
      <c r="AJV93" s="19"/>
      <c r="AJW93" s="19"/>
      <c r="AJX93" s="19"/>
      <c r="AJY93" s="19"/>
      <c r="AJZ93" s="19"/>
      <c r="AKA93" s="19"/>
      <c r="AKB93" s="19"/>
      <c r="AKC93" s="19"/>
      <c r="AKD93" s="19"/>
      <c r="AKE93" s="19"/>
      <c r="AKF93" s="19"/>
      <c r="AKG93" s="19"/>
      <c r="AKH93" s="19"/>
      <c r="AKI93" s="19"/>
      <c r="AKJ93" s="19"/>
      <c r="AKK93" s="19"/>
      <c r="AKL93" s="19"/>
      <c r="AKM93" s="19"/>
      <c r="AKN93" s="19"/>
      <c r="AKO93" s="19"/>
      <c r="AKP93" s="19"/>
      <c r="AKQ93" s="19"/>
      <c r="AKR93" s="19"/>
      <c r="AKS93" s="19"/>
      <c r="AKT93" s="19"/>
      <c r="AKU93" s="19"/>
      <c r="AKV93" s="19"/>
      <c r="AKW93" s="19"/>
      <c r="AKX93" s="19"/>
      <c r="AKY93" s="19"/>
      <c r="AKZ93" s="19"/>
      <c r="ALA93" s="19"/>
      <c r="ALB93" s="19"/>
      <c r="ALC93" s="19"/>
      <c r="ALD93" s="19"/>
      <c r="ALE93" s="19"/>
      <c r="ALF93" s="19"/>
      <c r="ALG93" s="19"/>
      <c r="ALH93" s="19"/>
      <c r="ALI93" s="19"/>
      <c r="ALJ93" s="19"/>
      <c r="ALK93" s="19"/>
      <c r="ALL93" s="19"/>
      <c r="ALM93" s="19"/>
      <c r="ALN93" s="19"/>
      <c r="ALO93" s="19"/>
      <c r="ALP93" s="19"/>
      <c r="ALQ93" s="19"/>
      <c r="ALR93" s="19"/>
      <c r="ALS93" s="19"/>
      <c r="ALT93" s="19"/>
      <c r="ALU93" s="19"/>
      <c r="ALV93" s="19"/>
      <c r="ALW93" s="19"/>
      <c r="ALX93" s="19"/>
      <c r="ALY93" s="19"/>
      <c r="ALZ93" s="19"/>
      <c r="AMA93" s="19"/>
      <c r="AMB93" s="19"/>
      <c r="AMC93" s="19"/>
      <c r="AMD93" s="19"/>
      <c r="AME93" s="19"/>
      <c r="AMF93" s="19"/>
      <c r="AMG93" s="19"/>
      <c r="AMH93" s="19"/>
      <c r="AMI93" s="19"/>
      <c r="AMJ93" s="19"/>
      <c r="AMK93" s="19"/>
      <c r="AML93" s="19"/>
      <c r="AMM93" s="19"/>
      <c r="AMN93" s="19"/>
      <c r="AMO93" s="19"/>
      <c r="AMP93" s="19"/>
      <c r="AMQ93" s="19"/>
      <c r="AMR93" s="19"/>
      <c r="AMS93" s="19"/>
      <c r="AMT93" s="19"/>
      <c r="AMU93" s="19"/>
      <c r="AMV93" s="19"/>
      <c r="AMW93" s="19"/>
      <c r="AMX93" s="19"/>
      <c r="AMY93" s="19"/>
      <c r="AMZ93" s="19"/>
      <c r="ANA93" s="19"/>
      <c r="ANB93" s="19"/>
      <c r="ANC93" s="19"/>
      <c r="AND93" s="19"/>
      <c r="ANE93" s="19"/>
      <c r="ANF93" s="19"/>
      <c r="ANG93" s="19"/>
      <c r="ANH93" s="19"/>
      <c r="ANI93" s="19"/>
      <c r="ANJ93" s="19"/>
      <c r="ANK93" s="19"/>
      <c r="ANL93" s="19"/>
      <c r="ANM93" s="19"/>
      <c r="ANN93" s="19"/>
      <c r="ANO93" s="19"/>
      <c r="ANP93" s="19"/>
      <c r="ANQ93" s="19"/>
      <c r="ANR93" s="19"/>
      <c r="ANS93" s="19"/>
      <c r="ANT93" s="19"/>
      <c r="ANU93" s="19"/>
      <c r="ANV93" s="19"/>
      <c r="ANW93" s="19"/>
      <c r="ANX93" s="19"/>
      <c r="ANY93" s="19"/>
      <c r="ANZ93" s="19"/>
      <c r="AOA93" s="19"/>
      <c r="AOB93" s="19"/>
      <c r="AOC93" s="19"/>
      <c r="AOD93" s="19"/>
      <c r="AOE93" s="19"/>
      <c r="AOF93" s="19"/>
      <c r="AOG93" s="19"/>
      <c r="AOH93" s="19"/>
      <c r="AOI93" s="19"/>
      <c r="AOJ93" s="19"/>
      <c r="AOK93" s="19"/>
      <c r="AOL93" s="19"/>
      <c r="AOM93" s="19"/>
      <c r="AON93" s="19"/>
      <c r="AOO93" s="19"/>
      <c r="AOP93" s="19"/>
      <c r="AOQ93" s="19"/>
      <c r="AOR93" s="19"/>
      <c r="AOS93" s="19"/>
      <c r="AOT93" s="19"/>
      <c r="AOU93" s="19"/>
      <c r="AOV93" s="19"/>
      <c r="AOW93" s="19"/>
      <c r="AOX93" s="19"/>
      <c r="AOY93" s="19"/>
      <c r="AOZ93" s="19"/>
      <c r="APA93" s="19"/>
      <c r="APB93" s="19"/>
      <c r="APC93" s="19"/>
      <c r="APD93" s="19"/>
      <c r="APE93" s="19"/>
      <c r="APF93" s="19"/>
      <c r="APG93" s="19"/>
      <c r="APH93" s="19"/>
      <c r="API93" s="19"/>
      <c r="APJ93" s="19"/>
      <c r="APK93" s="19"/>
      <c r="APL93" s="19"/>
      <c r="APM93" s="19"/>
      <c r="APN93" s="19"/>
      <c r="APO93" s="19"/>
      <c r="APP93" s="19"/>
      <c r="APQ93" s="19"/>
      <c r="APR93" s="19"/>
      <c r="APS93" s="19"/>
      <c r="APT93" s="19"/>
      <c r="APU93" s="19"/>
      <c r="APV93" s="19"/>
      <c r="APW93" s="19"/>
      <c r="APX93" s="19"/>
      <c r="APY93" s="19"/>
      <c r="APZ93" s="19"/>
      <c r="AQA93" s="19"/>
      <c r="AQB93" s="19"/>
      <c r="AQC93" s="19"/>
      <c r="AQD93" s="19"/>
      <c r="AQE93" s="19"/>
      <c r="AQF93" s="19"/>
      <c r="AQG93" s="19"/>
      <c r="AQH93" s="19"/>
      <c r="AQI93" s="19"/>
      <c r="AQJ93" s="19"/>
      <c r="AQK93" s="19"/>
      <c r="AQL93" s="19"/>
      <c r="AQM93" s="19"/>
      <c r="AQN93" s="19"/>
      <c r="AQO93" s="19"/>
      <c r="AQP93" s="19"/>
      <c r="AQQ93" s="19"/>
      <c r="AQR93" s="19"/>
      <c r="AQS93" s="19"/>
      <c r="AQT93" s="19"/>
      <c r="AQU93" s="19"/>
      <c r="AQV93" s="19"/>
      <c r="AQW93" s="19"/>
      <c r="AQX93" s="19"/>
      <c r="AQY93" s="19"/>
      <c r="AQZ93" s="19"/>
      <c r="ARA93" s="19"/>
      <c r="ARB93" s="19"/>
      <c r="ARC93" s="19"/>
      <c r="ARD93" s="19"/>
      <c r="ARE93" s="19"/>
      <c r="ARF93" s="19"/>
      <c r="ARG93" s="19"/>
      <c r="ARH93" s="19"/>
      <c r="ARI93" s="19"/>
      <c r="ARJ93" s="19"/>
      <c r="ARK93" s="19"/>
      <c r="ARL93" s="19"/>
      <c r="ARM93" s="19"/>
      <c r="ARN93" s="19"/>
      <c r="ARO93" s="19"/>
      <c r="ARP93" s="19"/>
      <c r="ARQ93" s="19"/>
      <c r="ARR93" s="19"/>
      <c r="ARS93" s="19"/>
      <c r="ART93" s="19"/>
      <c r="ARU93" s="19"/>
      <c r="ARV93" s="19"/>
      <c r="ARW93" s="19"/>
      <c r="ARX93" s="19"/>
      <c r="ARY93" s="19"/>
      <c r="ARZ93" s="19"/>
      <c r="ASA93" s="19"/>
      <c r="ASB93" s="19"/>
      <c r="ASC93" s="19"/>
      <c r="ASD93" s="19"/>
      <c r="ASE93" s="19"/>
      <c r="ASF93" s="19"/>
      <c r="ASG93" s="19"/>
      <c r="ASH93" s="19"/>
      <c r="ASI93" s="19"/>
      <c r="ASJ93" s="19"/>
      <c r="ASK93" s="19"/>
      <c r="ASL93" s="19"/>
      <c r="ASM93" s="19"/>
      <c r="ASN93" s="19"/>
      <c r="ASO93" s="19"/>
      <c r="ASP93" s="19"/>
      <c r="ASQ93" s="19"/>
      <c r="ASR93" s="19"/>
      <c r="ASS93" s="19"/>
      <c r="AST93" s="19"/>
      <c r="ASU93" s="19"/>
      <c r="ASV93" s="19"/>
      <c r="ASW93" s="19"/>
      <c r="ASX93" s="19"/>
      <c r="ASY93" s="19"/>
      <c r="ASZ93" s="19"/>
      <c r="ATA93" s="19"/>
      <c r="ATB93" s="19"/>
      <c r="ATC93" s="19"/>
      <c r="ATD93" s="19"/>
      <c r="ATE93" s="19"/>
      <c r="ATF93" s="19"/>
      <c r="ATG93" s="19"/>
      <c r="ATH93" s="19"/>
      <c r="ATI93" s="19"/>
      <c r="ATJ93" s="19"/>
      <c r="ATK93" s="19"/>
      <c r="ATL93" s="19"/>
      <c r="ATM93" s="19"/>
      <c r="ATN93" s="19"/>
      <c r="ATO93" s="19"/>
      <c r="ATP93" s="19"/>
      <c r="ATQ93" s="19"/>
      <c r="ATR93" s="19"/>
      <c r="ATS93" s="19"/>
      <c r="ATT93" s="19"/>
      <c r="ATU93" s="19"/>
      <c r="ATV93" s="19"/>
      <c r="ATW93" s="19"/>
      <c r="ATX93" s="19"/>
      <c r="ATY93" s="19"/>
      <c r="ATZ93" s="19"/>
      <c r="AUA93" s="19"/>
      <c r="AUB93" s="19"/>
      <c r="AUC93" s="19"/>
      <c r="AUD93" s="19"/>
      <c r="AUE93" s="19"/>
      <c r="AUF93" s="19"/>
      <c r="AUG93" s="19"/>
      <c r="AUH93" s="19"/>
      <c r="AUI93" s="19"/>
      <c r="AUJ93" s="19"/>
      <c r="AUK93" s="19"/>
      <c r="AUL93" s="19"/>
      <c r="AUM93" s="19"/>
      <c r="AUN93" s="19"/>
      <c r="AUO93" s="19"/>
      <c r="AUP93" s="19"/>
      <c r="AUQ93" s="19"/>
      <c r="AUR93" s="19"/>
      <c r="AUS93" s="19"/>
      <c r="AUT93" s="19"/>
      <c r="AUU93" s="19"/>
      <c r="AUV93" s="19"/>
      <c r="AUW93" s="19"/>
      <c r="AUX93" s="19"/>
      <c r="AUY93" s="19"/>
      <c r="AUZ93" s="19"/>
      <c r="AVA93" s="19"/>
      <c r="AVB93" s="19"/>
      <c r="AVC93" s="19"/>
      <c r="AVD93" s="19"/>
      <c r="AVE93" s="19"/>
      <c r="AVF93" s="19"/>
      <c r="AVG93" s="19"/>
      <c r="AVH93" s="19"/>
      <c r="AVI93" s="19"/>
      <c r="AVJ93" s="19"/>
      <c r="AVK93" s="19"/>
      <c r="AVL93" s="19"/>
      <c r="AVM93" s="19"/>
      <c r="AVN93" s="19"/>
      <c r="AVO93" s="19"/>
      <c r="AVP93" s="19"/>
      <c r="AVQ93" s="19"/>
      <c r="AVR93" s="19"/>
      <c r="AVS93" s="19"/>
      <c r="AVT93" s="19"/>
      <c r="AVU93" s="19"/>
      <c r="AVV93" s="19"/>
      <c r="AVW93" s="19"/>
      <c r="AVX93" s="19"/>
      <c r="AVY93" s="19"/>
      <c r="AVZ93" s="19"/>
      <c r="AWA93" s="19"/>
      <c r="AWB93" s="19"/>
      <c r="AWC93" s="19"/>
      <c r="AWD93" s="19"/>
      <c r="AWE93" s="19"/>
      <c r="AWF93" s="19"/>
      <c r="AWG93" s="19"/>
      <c r="AWH93" s="19"/>
      <c r="AWI93" s="19"/>
      <c r="AWJ93" s="19"/>
      <c r="AWK93" s="19"/>
      <c r="AWL93" s="19"/>
      <c r="AWM93" s="19"/>
      <c r="AWN93" s="19"/>
      <c r="AWO93" s="19"/>
      <c r="AWP93" s="19"/>
      <c r="AWQ93" s="19"/>
      <c r="AWR93" s="19"/>
      <c r="AWS93" s="19"/>
      <c r="AWT93" s="19"/>
      <c r="AWU93" s="19"/>
      <c r="AWV93" s="19"/>
      <c r="AWW93" s="19"/>
      <c r="AWX93" s="19"/>
      <c r="AWY93" s="19"/>
      <c r="AWZ93" s="19"/>
      <c r="AXA93" s="19"/>
      <c r="AXB93" s="19"/>
      <c r="AXC93" s="19"/>
      <c r="AXD93" s="19"/>
      <c r="AXE93" s="19"/>
      <c r="AXF93" s="19"/>
      <c r="AXG93" s="19"/>
      <c r="AXH93" s="19"/>
      <c r="AXI93" s="19"/>
      <c r="AXJ93" s="19"/>
      <c r="AXK93" s="19"/>
      <c r="AXL93" s="19"/>
      <c r="AXM93" s="19"/>
      <c r="AXN93" s="19"/>
      <c r="AXO93" s="19"/>
      <c r="AXP93" s="19"/>
      <c r="AXQ93" s="19"/>
      <c r="AXR93" s="19"/>
      <c r="AXS93" s="19"/>
      <c r="AXT93" s="19"/>
      <c r="AXU93" s="19"/>
      <c r="AXV93" s="19"/>
      <c r="AXW93" s="19"/>
      <c r="AXX93" s="19"/>
      <c r="AXY93" s="19"/>
      <c r="AXZ93" s="19"/>
      <c r="AYA93" s="19"/>
      <c r="AYB93" s="19"/>
      <c r="AYC93" s="19"/>
      <c r="AYD93" s="19"/>
      <c r="AYE93" s="19"/>
      <c r="AYF93" s="19"/>
      <c r="AYG93" s="19"/>
      <c r="AYH93" s="19"/>
      <c r="AYI93" s="19"/>
      <c r="AYJ93" s="19"/>
      <c r="AYK93" s="19"/>
      <c r="AYL93" s="19"/>
      <c r="AYM93" s="19"/>
      <c r="AYN93" s="19"/>
      <c r="AYO93" s="19"/>
      <c r="AYP93" s="19"/>
      <c r="AYQ93" s="19"/>
      <c r="AYR93" s="19"/>
      <c r="AYS93" s="19"/>
      <c r="AYT93" s="19"/>
      <c r="AYU93" s="19"/>
      <c r="AYV93" s="19"/>
      <c r="AYW93" s="19"/>
      <c r="AYX93" s="19"/>
      <c r="AYY93" s="19"/>
      <c r="AYZ93" s="19"/>
      <c r="AZA93" s="19"/>
      <c r="AZB93" s="19"/>
      <c r="AZC93" s="19"/>
      <c r="AZD93" s="19"/>
      <c r="AZE93" s="19"/>
      <c r="AZF93" s="19"/>
      <c r="AZG93" s="19"/>
      <c r="AZH93" s="19"/>
      <c r="AZI93" s="19"/>
      <c r="AZJ93" s="19"/>
      <c r="AZK93" s="19"/>
      <c r="AZL93" s="19"/>
      <c r="AZM93" s="19"/>
      <c r="AZN93" s="19"/>
      <c r="AZO93" s="19"/>
      <c r="AZP93" s="19"/>
      <c r="AZQ93" s="19"/>
      <c r="AZR93" s="19"/>
      <c r="AZS93" s="19"/>
      <c r="AZT93" s="19"/>
      <c r="AZU93" s="19"/>
      <c r="AZV93" s="19"/>
      <c r="AZW93" s="19"/>
      <c r="AZX93" s="19"/>
      <c r="AZY93" s="19"/>
      <c r="AZZ93" s="19"/>
      <c r="BAA93" s="19"/>
      <c r="BAB93" s="19"/>
      <c r="BAC93" s="19"/>
      <c r="BAD93" s="19"/>
      <c r="BAE93" s="19"/>
      <c r="BAF93" s="19"/>
      <c r="BAG93" s="19"/>
      <c r="BAH93" s="19"/>
      <c r="BAI93" s="19"/>
      <c r="BAJ93" s="19"/>
      <c r="BAK93" s="19"/>
      <c r="BAL93" s="19"/>
      <c r="BAM93" s="19"/>
      <c r="BAN93" s="19"/>
      <c r="BAO93" s="19"/>
      <c r="BAP93" s="19"/>
      <c r="BAQ93" s="19"/>
      <c r="BAR93" s="19"/>
      <c r="BAS93" s="19"/>
      <c r="BAT93" s="19"/>
      <c r="BAU93" s="19"/>
      <c r="BAV93" s="19"/>
      <c r="BAW93" s="19"/>
      <c r="BAX93" s="19"/>
      <c r="BAY93" s="19"/>
      <c r="BAZ93" s="19"/>
      <c r="BBA93" s="19"/>
      <c r="BBB93" s="19"/>
      <c r="BBC93" s="19"/>
      <c r="BBD93" s="19"/>
      <c r="BBE93" s="19"/>
      <c r="BBF93" s="19"/>
      <c r="BBG93" s="19"/>
      <c r="BBH93" s="19"/>
      <c r="BBI93" s="19"/>
      <c r="BBJ93" s="19"/>
      <c r="BBK93" s="19"/>
      <c r="BBL93" s="19"/>
      <c r="BBM93" s="19"/>
      <c r="BBN93" s="19"/>
      <c r="BBO93" s="19"/>
      <c r="BBP93" s="19"/>
      <c r="BBQ93" s="19"/>
      <c r="BBR93" s="19"/>
      <c r="BBS93" s="19"/>
      <c r="BBT93" s="19"/>
      <c r="BBU93" s="19"/>
      <c r="BBV93" s="19"/>
      <c r="BBW93" s="19"/>
      <c r="BBX93" s="19"/>
      <c r="BBY93" s="19"/>
      <c r="BBZ93" s="19"/>
      <c r="BCA93" s="19"/>
      <c r="BCB93" s="19"/>
      <c r="BCC93" s="19"/>
      <c r="BCD93" s="19"/>
      <c r="BCE93" s="19"/>
      <c r="BCF93" s="19"/>
      <c r="BCG93" s="19"/>
      <c r="BCH93" s="19"/>
      <c r="BCI93" s="19"/>
      <c r="BCJ93" s="19"/>
      <c r="BCK93" s="19"/>
      <c r="BCL93" s="19"/>
      <c r="BCM93" s="19"/>
      <c r="BCN93" s="19"/>
      <c r="BCO93" s="19"/>
      <c r="BCP93" s="19"/>
      <c r="BCQ93" s="19"/>
      <c r="BCR93" s="19"/>
      <c r="BCS93" s="19"/>
      <c r="BCT93" s="19"/>
      <c r="BCU93" s="19"/>
      <c r="BCV93" s="19"/>
      <c r="BCW93" s="19"/>
      <c r="BCX93" s="19"/>
      <c r="BCY93" s="19"/>
      <c r="BCZ93" s="19"/>
      <c r="BDA93" s="19"/>
      <c r="BDB93" s="19"/>
      <c r="BDC93" s="19"/>
      <c r="BDD93" s="19"/>
      <c r="BDE93" s="19"/>
      <c r="BDF93" s="19"/>
      <c r="BDG93" s="19"/>
      <c r="BDH93" s="19"/>
      <c r="BDI93" s="19"/>
      <c r="BDJ93" s="19"/>
      <c r="BDK93" s="19"/>
      <c r="BDL93" s="19"/>
      <c r="BDM93" s="19"/>
      <c r="BDN93" s="19"/>
      <c r="BDO93" s="19"/>
      <c r="BDP93" s="19"/>
      <c r="BDQ93" s="19"/>
      <c r="BDR93" s="19"/>
      <c r="BDS93" s="19"/>
      <c r="BDT93" s="19"/>
      <c r="BDU93" s="19"/>
      <c r="BDV93" s="19"/>
      <c r="BDW93" s="19"/>
      <c r="BDX93" s="19"/>
      <c r="BDY93" s="19"/>
      <c r="BDZ93" s="19"/>
      <c r="BEA93" s="19"/>
      <c r="BEB93" s="19"/>
      <c r="BEC93" s="19"/>
      <c r="BED93" s="19"/>
      <c r="BEE93" s="19"/>
      <c r="BEF93" s="19"/>
      <c r="BEG93" s="19"/>
      <c r="BEH93" s="19"/>
      <c r="BEI93" s="19"/>
      <c r="BEJ93" s="19"/>
      <c r="BEK93" s="19"/>
      <c r="BEL93" s="19"/>
      <c r="BEM93" s="19"/>
      <c r="BEN93" s="19"/>
      <c r="BEO93" s="19"/>
      <c r="BEP93" s="19"/>
      <c r="BEQ93" s="19"/>
      <c r="BER93" s="19"/>
      <c r="BES93" s="19"/>
      <c r="BET93" s="19"/>
      <c r="BEU93" s="19"/>
      <c r="BEV93" s="19"/>
      <c r="BEW93" s="19"/>
      <c r="BEX93" s="19"/>
      <c r="BEY93" s="19"/>
      <c r="BEZ93" s="19"/>
      <c r="BFA93" s="19"/>
      <c r="BFB93" s="19"/>
      <c r="BFC93" s="19"/>
      <c r="BFD93" s="19"/>
      <c r="BFE93" s="19"/>
      <c r="BFF93" s="19"/>
      <c r="BFG93" s="19"/>
      <c r="BFH93" s="19"/>
      <c r="BFI93" s="19"/>
      <c r="BFJ93" s="19"/>
      <c r="BFK93" s="19"/>
      <c r="BFL93" s="19"/>
      <c r="BFM93" s="19"/>
      <c r="BFN93" s="19"/>
      <c r="BFO93" s="19"/>
      <c r="BFP93" s="19"/>
      <c r="BFQ93" s="19"/>
      <c r="BFR93" s="19"/>
      <c r="BFS93" s="19"/>
      <c r="BFT93" s="19"/>
      <c r="BFU93" s="19"/>
      <c r="BFV93" s="19"/>
      <c r="BFW93" s="19"/>
      <c r="BFX93" s="19"/>
      <c r="BFY93" s="19"/>
      <c r="BFZ93" s="19"/>
      <c r="BGA93" s="19"/>
      <c r="BGB93" s="19"/>
      <c r="BGC93" s="19"/>
      <c r="BGD93" s="19"/>
      <c r="BGE93" s="19"/>
      <c r="BGF93" s="19"/>
      <c r="BGG93" s="19"/>
      <c r="BGH93" s="19"/>
      <c r="BGI93" s="19"/>
      <c r="BGJ93" s="19"/>
      <c r="BGK93" s="19"/>
      <c r="BGL93" s="19"/>
      <c r="BGM93" s="19"/>
      <c r="BGN93" s="19"/>
      <c r="BGO93" s="19"/>
      <c r="BGP93" s="19"/>
      <c r="BGQ93" s="19"/>
      <c r="BGR93" s="19"/>
      <c r="BGS93" s="19"/>
      <c r="BGT93" s="19"/>
      <c r="BGU93" s="19"/>
      <c r="BGV93" s="19"/>
      <c r="BGW93" s="19"/>
      <c r="BGX93" s="19"/>
      <c r="BGY93" s="19"/>
      <c r="BGZ93" s="19"/>
      <c r="BHA93" s="19"/>
      <c r="BHB93" s="19"/>
      <c r="BHC93" s="19"/>
      <c r="BHD93" s="19"/>
      <c r="BHE93" s="19"/>
      <c r="BHF93" s="19"/>
      <c r="BHG93" s="19"/>
      <c r="BHH93" s="19"/>
      <c r="BHI93" s="19"/>
      <c r="BHJ93" s="19"/>
      <c r="BHK93" s="19"/>
      <c r="BHL93" s="19"/>
      <c r="BHM93" s="19"/>
      <c r="BHN93" s="19"/>
      <c r="BHO93" s="19"/>
      <c r="BHP93" s="19"/>
      <c r="BHQ93" s="19"/>
      <c r="BHR93" s="19"/>
      <c r="BHS93" s="19"/>
      <c r="BHT93" s="19"/>
      <c r="BHU93" s="19"/>
      <c r="BHV93" s="19"/>
      <c r="BHW93" s="19"/>
      <c r="BHX93" s="19"/>
      <c r="BHY93" s="19"/>
      <c r="BHZ93" s="19"/>
      <c r="BIA93" s="19"/>
      <c r="BIB93" s="19"/>
      <c r="BIC93" s="19"/>
      <c r="BID93" s="19"/>
      <c r="BIE93" s="19"/>
      <c r="BIF93" s="19"/>
      <c r="BIG93" s="19"/>
      <c r="BIH93" s="19"/>
      <c r="BII93" s="19"/>
      <c r="BIJ93" s="19"/>
      <c r="BIK93" s="19"/>
      <c r="BIL93" s="19"/>
      <c r="BIM93" s="19"/>
      <c r="BIN93" s="19"/>
      <c r="BIO93" s="19"/>
      <c r="BIP93" s="19"/>
      <c r="BIQ93" s="19"/>
      <c r="BIR93" s="19"/>
      <c r="BIS93" s="19"/>
      <c r="BIT93" s="19"/>
      <c r="BIU93" s="19"/>
      <c r="BIV93" s="19"/>
      <c r="BIW93" s="19"/>
      <c r="BIX93" s="19"/>
      <c r="BIY93" s="19"/>
      <c r="BIZ93" s="19"/>
      <c r="BJA93" s="19"/>
      <c r="BJB93" s="19"/>
      <c r="BJC93" s="19"/>
      <c r="BJD93" s="19"/>
      <c r="BJE93" s="19"/>
      <c r="BJF93" s="19"/>
      <c r="BJG93" s="19"/>
      <c r="BJH93" s="19"/>
      <c r="BJI93" s="19"/>
      <c r="BJJ93" s="19"/>
      <c r="BJK93" s="19"/>
      <c r="BJL93" s="19"/>
      <c r="BJM93" s="19"/>
      <c r="BJN93" s="19"/>
      <c r="BJO93" s="19"/>
      <c r="BJP93" s="19"/>
      <c r="BJQ93" s="19"/>
      <c r="BJR93" s="19"/>
      <c r="BJS93" s="19"/>
      <c r="BJT93" s="19"/>
      <c r="BJU93" s="19"/>
      <c r="BJV93" s="19"/>
      <c r="BJW93" s="19"/>
      <c r="BJX93" s="19"/>
      <c r="BJY93" s="19"/>
      <c r="BJZ93" s="19"/>
      <c r="BKA93" s="19"/>
      <c r="BKB93" s="19"/>
      <c r="BKC93" s="19"/>
      <c r="BKD93" s="19"/>
      <c r="BKE93" s="19"/>
      <c r="BKF93" s="19"/>
      <c r="BKG93" s="19"/>
      <c r="BKH93" s="19"/>
      <c r="BKI93" s="19"/>
      <c r="BKJ93" s="19"/>
      <c r="BKK93" s="19"/>
      <c r="BKL93" s="19"/>
      <c r="BKM93" s="19"/>
      <c r="BKN93" s="19"/>
      <c r="BKO93" s="19"/>
      <c r="BKP93" s="19"/>
      <c r="BKQ93" s="19"/>
      <c r="BKR93" s="19"/>
      <c r="BKS93" s="19"/>
      <c r="BKT93" s="19"/>
      <c r="BKU93" s="19"/>
      <c r="BKV93" s="19"/>
      <c r="BKW93" s="19"/>
      <c r="BKX93" s="19"/>
      <c r="BKY93" s="19"/>
      <c r="BKZ93" s="19"/>
      <c r="BLA93" s="19"/>
      <c r="BLB93" s="19"/>
      <c r="BLC93" s="19"/>
      <c r="BLD93" s="19"/>
      <c r="BLE93" s="19"/>
      <c r="BLF93" s="19"/>
      <c r="BLG93" s="19"/>
      <c r="BLH93" s="19"/>
      <c r="BLI93" s="19"/>
      <c r="BLJ93" s="19"/>
      <c r="BLK93" s="19"/>
      <c r="BLL93" s="19"/>
      <c r="BLM93" s="19"/>
      <c r="BLN93" s="19"/>
      <c r="BLO93" s="19"/>
      <c r="BLP93" s="19"/>
      <c r="BLQ93" s="19"/>
      <c r="BLR93" s="19"/>
      <c r="BLS93" s="19"/>
      <c r="BLT93" s="19"/>
      <c r="BLU93" s="19"/>
      <c r="BLV93" s="19"/>
      <c r="BLW93" s="19"/>
      <c r="BLX93" s="19"/>
      <c r="BLY93" s="19"/>
      <c r="BLZ93" s="19"/>
      <c r="BMA93" s="19"/>
      <c r="BMB93" s="19"/>
      <c r="BMC93" s="19"/>
      <c r="BMD93" s="19"/>
      <c r="BME93" s="19"/>
      <c r="BMF93" s="19"/>
      <c r="BMG93" s="19"/>
      <c r="BMH93" s="19"/>
      <c r="BMI93" s="19"/>
      <c r="BMJ93" s="19"/>
      <c r="BMK93" s="19"/>
      <c r="BML93" s="19"/>
      <c r="BMM93" s="19"/>
      <c r="BMN93" s="19"/>
      <c r="BMO93" s="19"/>
      <c r="BMP93" s="19"/>
      <c r="BMQ93" s="19"/>
      <c r="BMR93" s="19"/>
      <c r="BMS93" s="19"/>
      <c r="BMT93" s="19"/>
      <c r="BMU93" s="19"/>
      <c r="BMV93" s="19"/>
      <c r="BMW93" s="19"/>
      <c r="BMX93" s="19"/>
      <c r="BMY93" s="19"/>
      <c r="BMZ93" s="19"/>
      <c r="BNA93" s="19"/>
      <c r="BNB93" s="19"/>
      <c r="BNC93" s="19"/>
      <c r="BND93" s="19"/>
      <c r="BNE93" s="19"/>
      <c r="BNF93" s="19"/>
      <c r="BNG93" s="19"/>
      <c r="BNH93" s="19"/>
      <c r="BNI93" s="19"/>
      <c r="BNJ93" s="19"/>
      <c r="BNK93" s="19"/>
      <c r="BNL93" s="19"/>
      <c r="BNM93" s="19"/>
      <c r="BNN93" s="19"/>
      <c r="BNO93" s="19"/>
      <c r="BNP93" s="19"/>
      <c r="BNQ93" s="19"/>
      <c r="BNR93" s="19"/>
      <c r="BNS93" s="19"/>
      <c r="BNT93" s="19"/>
      <c r="BNU93" s="19"/>
      <c r="BNV93" s="19"/>
      <c r="BNW93" s="19"/>
      <c r="BNX93" s="19"/>
      <c r="BNY93" s="19"/>
      <c r="BNZ93" s="19"/>
      <c r="BOA93" s="19"/>
      <c r="BOB93" s="19"/>
      <c r="BOC93" s="19"/>
      <c r="BOD93" s="19"/>
      <c r="BOE93" s="19"/>
      <c r="BOF93" s="19"/>
      <c r="BOG93" s="19"/>
      <c r="BOH93" s="19"/>
      <c r="BOI93" s="19"/>
      <c r="BOJ93" s="19"/>
      <c r="BOK93" s="19"/>
      <c r="BOL93" s="19"/>
      <c r="BOM93" s="19"/>
      <c r="BON93" s="19"/>
      <c r="BOO93" s="19"/>
      <c r="BOP93" s="19"/>
      <c r="BOQ93" s="19"/>
      <c r="BOR93" s="19"/>
      <c r="BOS93" s="19"/>
      <c r="BOT93" s="19"/>
      <c r="BOU93" s="19"/>
      <c r="BOV93" s="19"/>
      <c r="BOW93" s="19"/>
      <c r="BOX93" s="19"/>
      <c r="BOY93" s="19"/>
      <c r="BOZ93" s="19"/>
      <c r="BPA93" s="19"/>
      <c r="BPB93" s="19"/>
      <c r="BPC93" s="19"/>
      <c r="BPD93" s="19"/>
      <c r="BPE93" s="19"/>
      <c r="BPF93" s="19"/>
      <c r="BPG93" s="19"/>
      <c r="BPH93" s="19"/>
      <c r="BPI93" s="19"/>
      <c r="BPJ93" s="19"/>
      <c r="BPK93" s="19"/>
      <c r="BPL93" s="19"/>
      <c r="BPM93" s="19"/>
      <c r="BPN93" s="19"/>
      <c r="BPO93" s="19"/>
      <c r="BPP93" s="19"/>
      <c r="BPQ93" s="19"/>
      <c r="BPR93" s="19"/>
      <c r="BPS93" s="19"/>
      <c r="BPT93" s="19"/>
      <c r="BPU93" s="19"/>
      <c r="BPV93" s="19"/>
      <c r="BPW93" s="19"/>
      <c r="BPX93" s="19"/>
      <c r="BPY93" s="19"/>
      <c r="BPZ93" s="19"/>
      <c r="BQA93" s="19"/>
      <c r="BQB93" s="19"/>
      <c r="BQC93" s="19"/>
      <c r="BQD93" s="19"/>
      <c r="BQE93" s="19"/>
      <c r="BQF93" s="19"/>
      <c r="BQG93" s="19"/>
      <c r="BQH93" s="19"/>
      <c r="BQI93" s="19"/>
      <c r="BQJ93" s="19"/>
      <c r="BQK93" s="19"/>
      <c r="BQL93" s="19"/>
      <c r="BQM93" s="19"/>
      <c r="BQN93" s="19"/>
      <c r="BQO93" s="19"/>
      <c r="BQP93" s="19"/>
      <c r="BQQ93" s="19"/>
      <c r="BQR93" s="19"/>
      <c r="BQS93" s="19"/>
      <c r="BQT93" s="19"/>
      <c r="BQU93" s="19"/>
      <c r="BQV93" s="19"/>
      <c r="BQW93" s="19"/>
      <c r="BQX93" s="19"/>
      <c r="BQY93" s="19"/>
      <c r="BQZ93" s="19"/>
      <c r="BRA93" s="19"/>
      <c r="BRB93" s="19"/>
      <c r="BRC93" s="19"/>
      <c r="BRD93" s="19"/>
      <c r="BRE93" s="19"/>
      <c r="BRF93" s="19"/>
      <c r="BRG93" s="19"/>
      <c r="BRH93" s="19"/>
      <c r="BRI93" s="19"/>
      <c r="BRJ93" s="19"/>
      <c r="BRK93" s="19"/>
      <c r="BRL93" s="19"/>
      <c r="BRM93" s="19"/>
      <c r="BRN93" s="19"/>
      <c r="BRO93" s="19"/>
      <c r="BRP93" s="19"/>
      <c r="BRQ93" s="19"/>
      <c r="BRR93" s="19"/>
      <c r="BRS93" s="19"/>
      <c r="BRT93" s="19"/>
      <c r="BRU93" s="19"/>
      <c r="BRV93" s="19"/>
      <c r="BRW93" s="19"/>
      <c r="BRX93" s="19"/>
      <c r="BRY93" s="19"/>
      <c r="BRZ93" s="19"/>
      <c r="BSA93" s="19"/>
      <c r="BSB93" s="19"/>
      <c r="BSC93" s="19"/>
      <c r="BSD93" s="19"/>
      <c r="BSE93" s="19"/>
      <c r="BSF93" s="19"/>
      <c r="BSG93" s="19"/>
      <c r="BSH93" s="19"/>
      <c r="BSI93" s="19"/>
      <c r="BSJ93" s="19"/>
      <c r="BSK93" s="19"/>
      <c r="BSL93" s="19"/>
      <c r="BSM93" s="19"/>
      <c r="BSN93" s="19"/>
      <c r="BSO93" s="19"/>
      <c r="BSP93" s="19"/>
      <c r="BSQ93" s="19"/>
      <c r="BSR93" s="19"/>
      <c r="BSS93" s="19"/>
      <c r="BST93" s="19"/>
      <c r="BSU93" s="19"/>
      <c r="BSV93" s="19"/>
      <c r="BSW93" s="19"/>
      <c r="BSX93" s="19"/>
      <c r="BSY93" s="19"/>
      <c r="BSZ93" s="19"/>
      <c r="BTA93" s="19"/>
      <c r="BTB93" s="19"/>
      <c r="BTC93" s="19"/>
      <c r="BTD93" s="19"/>
      <c r="BTE93" s="19"/>
      <c r="BTF93" s="19"/>
      <c r="BTG93" s="19"/>
      <c r="BTH93" s="19"/>
      <c r="BTI93" s="19"/>
      <c r="BTJ93" s="19"/>
      <c r="BTK93" s="19"/>
      <c r="BTL93" s="19"/>
      <c r="BTM93" s="19"/>
      <c r="BTN93" s="19"/>
      <c r="BTO93" s="19"/>
      <c r="BTP93" s="19"/>
      <c r="BTQ93" s="19"/>
      <c r="BTR93" s="19"/>
      <c r="BTS93" s="19"/>
      <c r="BTT93" s="19"/>
      <c r="BTU93" s="19"/>
      <c r="BTV93" s="19"/>
      <c r="BTW93" s="19"/>
      <c r="BTX93" s="19"/>
      <c r="BTY93" s="19"/>
      <c r="BTZ93" s="19"/>
      <c r="BUA93" s="19"/>
      <c r="BUB93" s="19"/>
      <c r="BUC93" s="19"/>
      <c r="BUD93" s="19"/>
      <c r="BUE93" s="19"/>
      <c r="BUF93" s="19"/>
      <c r="BUG93" s="19"/>
      <c r="BUH93" s="19"/>
      <c r="BUI93" s="19"/>
      <c r="BUJ93" s="19"/>
      <c r="BUK93" s="19"/>
      <c r="BUL93" s="19"/>
      <c r="BUM93" s="19"/>
      <c r="BUN93" s="19"/>
      <c r="BUO93" s="19"/>
      <c r="BUP93" s="19"/>
      <c r="BUQ93" s="19"/>
      <c r="BUR93" s="19"/>
      <c r="BUS93" s="19"/>
      <c r="BUT93" s="19"/>
      <c r="BUU93" s="19"/>
      <c r="BUV93" s="19"/>
      <c r="BUW93" s="19"/>
      <c r="BUX93" s="19"/>
      <c r="BUY93" s="19"/>
      <c r="BUZ93" s="19"/>
      <c r="BVA93" s="19"/>
      <c r="BVB93" s="19"/>
      <c r="BVC93" s="19"/>
      <c r="BVD93" s="19"/>
      <c r="BVE93" s="19"/>
      <c r="BVF93" s="19"/>
      <c r="BVG93" s="19"/>
      <c r="BVH93" s="19"/>
      <c r="BVI93" s="19"/>
      <c r="BVJ93" s="19"/>
      <c r="BVK93" s="19"/>
      <c r="BVL93" s="19"/>
      <c r="BVM93" s="19"/>
      <c r="BVN93" s="19"/>
      <c r="BVO93" s="19"/>
      <c r="BVP93" s="19"/>
      <c r="BVQ93" s="19"/>
      <c r="BVR93" s="19"/>
      <c r="BVS93" s="19"/>
      <c r="BVT93" s="19"/>
      <c r="BVU93" s="19"/>
      <c r="BVV93" s="19"/>
      <c r="BVW93" s="19"/>
      <c r="BVX93" s="19"/>
      <c r="BVY93" s="19"/>
      <c r="BVZ93" s="19"/>
      <c r="BWA93" s="19"/>
      <c r="BWB93" s="19"/>
      <c r="BWC93" s="19"/>
      <c r="BWD93" s="19"/>
      <c r="BWE93" s="19"/>
      <c r="BWF93" s="19"/>
      <c r="BWG93" s="19"/>
      <c r="BWH93" s="19"/>
      <c r="BWI93" s="19"/>
      <c r="BWJ93" s="19"/>
      <c r="BWK93" s="19"/>
      <c r="BWL93" s="19"/>
      <c r="BWM93" s="19"/>
      <c r="BWN93" s="19"/>
      <c r="BWO93" s="19"/>
      <c r="BWP93" s="19"/>
      <c r="BWQ93" s="19"/>
      <c r="BWR93" s="19"/>
      <c r="BWS93" s="19"/>
      <c r="BWT93" s="19"/>
      <c r="BWU93" s="19"/>
      <c r="BWV93" s="19"/>
      <c r="BWW93" s="19"/>
      <c r="BWX93" s="19"/>
      <c r="BWY93" s="19"/>
      <c r="BWZ93" s="19"/>
      <c r="BXA93" s="19"/>
      <c r="BXB93" s="19"/>
      <c r="BXC93" s="19"/>
      <c r="BXD93" s="19"/>
      <c r="BXE93" s="19"/>
      <c r="BXF93" s="19"/>
      <c r="BXG93" s="19"/>
      <c r="BXH93" s="19"/>
      <c r="BXI93" s="19"/>
      <c r="BXJ93" s="19"/>
      <c r="BXK93" s="19"/>
      <c r="BXL93" s="19"/>
      <c r="BXM93" s="19"/>
      <c r="BXN93" s="19"/>
      <c r="BXO93" s="19"/>
      <c r="BXP93" s="19"/>
      <c r="BXQ93" s="19"/>
      <c r="BXR93" s="19"/>
      <c r="BXS93" s="19"/>
      <c r="BXT93" s="19"/>
      <c r="BXU93" s="19"/>
      <c r="BXV93" s="19"/>
      <c r="BXW93" s="19"/>
      <c r="BXX93" s="19"/>
      <c r="BXY93" s="19"/>
      <c r="BXZ93" s="19"/>
      <c r="BYA93" s="19"/>
      <c r="BYB93" s="19"/>
      <c r="BYC93" s="19"/>
      <c r="BYD93" s="19"/>
      <c r="BYE93" s="19"/>
      <c r="BYF93" s="19"/>
      <c r="BYG93" s="19"/>
      <c r="BYH93" s="19"/>
      <c r="BYI93" s="19"/>
      <c r="BYJ93" s="19"/>
      <c r="BYK93" s="19"/>
      <c r="BYL93" s="19"/>
      <c r="BYM93" s="19"/>
      <c r="BYN93" s="19"/>
      <c r="BYO93" s="19"/>
      <c r="BYP93" s="19"/>
      <c r="BYQ93" s="19"/>
      <c r="BYR93" s="19"/>
      <c r="BYS93" s="19"/>
      <c r="BYT93" s="19"/>
      <c r="BYU93" s="19"/>
      <c r="BYV93" s="19"/>
      <c r="BYW93" s="19"/>
      <c r="BYX93" s="19"/>
      <c r="BYY93" s="19"/>
      <c r="BYZ93" s="19"/>
      <c r="BZA93" s="19"/>
      <c r="BZB93" s="19"/>
      <c r="BZC93" s="19"/>
      <c r="BZD93" s="19"/>
      <c r="BZE93" s="19"/>
      <c r="BZF93" s="19"/>
      <c r="BZG93" s="19"/>
      <c r="BZH93" s="19"/>
      <c r="BZI93" s="19"/>
      <c r="BZJ93" s="19"/>
      <c r="BZK93" s="19"/>
      <c r="BZL93" s="19"/>
      <c r="BZM93" s="19"/>
      <c r="BZN93" s="19"/>
      <c r="BZO93" s="19"/>
      <c r="BZP93" s="19"/>
      <c r="BZQ93" s="19"/>
      <c r="BZR93" s="19"/>
      <c r="BZS93" s="19"/>
      <c r="BZT93" s="19"/>
      <c r="BZU93" s="19"/>
      <c r="BZV93" s="19"/>
      <c r="BZW93" s="19"/>
      <c r="BZX93" s="19"/>
      <c r="BZY93" s="19"/>
      <c r="BZZ93" s="19"/>
      <c r="CAA93" s="19"/>
      <c r="CAB93" s="19"/>
      <c r="CAC93" s="19"/>
      <c r="CAD93" s="19"/>
      <c r="CAE93" s="19"/>
      <c r="CAF93" s="19"/>
      <c r="CAG93" s="19"/>
      <c r="CAH93" s="19"/>
      <c r="CAI93" s="19"/>
      <c r="CAJ93" s="19"/>
      <c r="CAK93" s="19"/>
      <c r="CAL93" s="19"/>
      <c r="CAM93" s="19"/>
      <c r="CAN93" s="19"/>
      <c r="CAO93" s="19"/>
      <c r="CAP93" s="19"/>
      <c r="CAQ93" s="19"/>
      <c r="CAR93" s="19"/>
      <c r="CAS93" s="19"/>
      <c r="CAT93" s="19"/>
      <c r="CAU93" s="19"/>
      <c r="CAV93" s="19"/>
      <c r="CAW93" s="19"/>
      <c r="CAX93" s="19"/>
      <c r="CAY93" s="19"/>
      <c r="CAZ93" s="19"/>
      <c r="CBA93" s="19"/>
      <c r="CBB93" s="19"/>
      <c r="CBC93" s="19"/>
      <c r="CBD93" s="19"/>
      <c r="CBE93" s="19"/>
      <c r="CBF93" s="19"/>
      <c r="CBG93" s="19"/>
      <c r="CBH93" s="19"/>
      <c r="CBI93" s="19"/>
      <c r="CBJ93" s="19"/>
      <c r="CBK93" s="19"/>
      <c r="CBL93" s="19"/>
      <c r="CBM93" s="19"/>
      <c r="CBN93" s="19"/>
      <c r="CBO93" s="19"/>
      <c r="CBP93" s="19"/>
      <c r="CBQ93" s="19"/>
      <c r="CBR93" s="19"/>
      <c r="CBS93" s="19"/>
      <c r="CBT93" s="19"/>
      <c r="CBU93" s="19"/>
      <c r="CBV93" s="19"/>
      <c r="CBW93" s="19"/>
      <c r="CBX93" s="19"/>
      <c r="CBY93" s="19"/>
      <c r="CBZ93" s="19"/>
      <c r="CCA93" s="19"/>
      <c r="CCB93" s="19"/>
      <c r="CCC93" s="19"/>
      <c r="CCD93" s="19"/>
      <c r="CCE93" s="19"/>
      <c r="CCF93" s="19"/>
      <c r="CCG93" s="19"/>
      <c r="CCH93" s="19"/>
      <c r="CCI93" s="19"/>
      <c r="CCJ93" s="19"/>
      <c r="CCK93" s="19"/>
      <c r="CCL93" s="19"/>
      <c r="CCM93" s="19"/>
      <c r="CCN93" s="19"/>
      <c r="CCO93" s="19"/>
      <c r="CCP93" s="19"/>
      <c r="CCQ93" s="19"/>
      <c r="CCR93" s="19"/>
      <c r="CCS93" s="19"/>
      <c r="CCT93" s="19"/>
      <c r="CCU93" s="19"/>
      <c r="CCV93" s="19"/>
      <c r="CCW93" s="19"/>
      <c r="CCX93" s="19"/>
      <c r="CCY93" s="19"/>
      <c r="CCZ93" s="19"/>
      <c r="CDA93" s="19"/>
      <c r="CDB93" s="19"/>
      <c r="CDC93" s="19"/>
      <c r="CDD93" s="19"/>
      <c r="CDE93" s="19"/>
      <c r="CDF93" s="19"/>
      <c r="CDG93" s="19"/>
      <c r="CDH93" s="19"/>
      <c r="CDI93" s="19"/>
      <c r="CDJ93" s="19"/>
      <c r="CDK93" s="19"/>
      <c r="CDL93" s="19"/>
      <c r="CDM93" s="19"/>
      <c r="CDN93" s="19"/>
      <c r="CDO93" s="19"/>
      <c r="CDP93" s="19"/>
      <c r="CDQ93" s="19"/>
      <c r="CDR93" s="19"/>
      <c r="CDS93" s="19"/>
      <c r="CDT93" s="19"/>
      <c r="CDU93" s="19"/>
      <c r="CDV93" s="19"/>
      <c r="CDW93" s="19"/>
      <c r="CDX93" s="19"/>
      <c r="CDY93" s="19"/>
      <c r="CDZ93" s="19"/>
      <c r="CEA93" s="19"/>
      <c r="CEB93" s="19"/>
      <c r="CEC93" s="19"/>
      <c r="CED93" s="19"/>
      <c r="CEE93" s="19"/>
      <c r="CEF93" s="19"/>
      <c r="CEG93" s="19"/>
      <c r="CEH93" s="19"/>
      <c r="CEI93" s="19"/>
      <c r="CEJ93" s="19"/>
      <c r="CEK93" s="19"/>
      <c r="CEL93" s="19"/>
      <c r="CEM93" s="19"/>
      <c r="CEN93" s="19"/>
      <c r="CEO93" s="19"/>
      <c r="CEP93" s="19"/>
      <c r="CEQ93" s="19"/>
      <c r="CER93" s="19"/>
      <c r="CES93" s="19"/>
      <c r="CET93" s="19"/>
      <c r="CEU93" s="19"/>
      <c r="CEV93" s="19"/>
      <c r="CEW93" s="19"/>
      <c r="CEX93" s="19"/>
      <c r="CEY93" s="19"/>
      <c r="CEZ93" s="19"/>
      <c r="CFA93" s="19"/>
      <c r="CFB93" s="19"/>
      <c r="CFC93" s="19"/>
      <c r="CFD93" s="19"/>
      <c r="CFE93" s="19"/>
      <c r="CFF93" s="19"/>
      <c r="CFG93" s="19"/>
      <c r="CFH93" s="19"/>
      <c r="CFI93" s="19"/>
      <c r="CFJ93" s="19"/>
      <c r="CFK93" s="19"/>
      <c r="CFL93" s="19"/>
      <c r="CFM93" s="19"/>
      <c r="CFN93" s="19"/>
      <c r="CFO93" s="19"/>
      <c r="CFP93" s="19"/>
      <c r="CFQ93" s="19"/>
      <c r="CFR93" s="19"/>
      <c r="CFS93" s="19"/>
      <c r="CFT93" s="19"/>
      <c r="CFU93" s="19"/>
      <c r="CFV93" s="19"/>
      <c r="CFW93" s="19"/>
      <c r="CFX93" s="19"/>
      <c r="CFY93" s="19"/>
      <c r="CFZ93" s="19"/>
      <c r="CGA93" s="19"/>
      <c r="CGB93" s="19"/>
      <c r="CGC93" s="19"/>
      <c r="CGD93" s="19"/>
      <c r="CGE93" s="19"/>
      <c r="CGF93" s="19"/>
      <c r="CGG93" s="19"/>
      <c r="CGH93" s="19"/>
      <c r="CGI93" s="19"/>
      <c r="CGJ93" s="19"/>
      <c r="CGK93" s="19"/>
      <c r="CGL93" s="19"/>
      <c r="CGM93" s="19"/>
      <c r="CGN93" s="19"/>
      <c r="CGO93" s="19"/>
      <c r="CGP93" s="19"/>
      <c r="CGQ93" s="19"/>
      <c r="CGR93" s="19"/>
      <c r="CGS93" s="19"/>
      <c r="CGT93" s="19"/>
      <c r="CGU93" s="19"/>
      <c r="CGV93" s="19"/>
      <c r="CGW93" s="19"/>
      <c r="CGX93" s="19"/>
      <c r="CGY93" s="19"/>
      <c r="CGZ93" s="19"/>
      <c r="CHA93" s="19"/>
      <c r="CHB93" s="19"/>
      <c r="CHC93" s="19"/>
      <c r="CHD93" s="19"/>
      <c r="CHE93" s="19"/>
      <c r="CHF93" s="19"/>
      <c r="CHG93" s="19"/>
      <c r="CHH93" s="19"/>
      <c r="CHI93" s="19"/>
      <c r="CHJ93" s="19"/>
      <c r="CHK93" s="19"/>
      <c r="CHL93" s="19"/>
      <c r="CHM93" s="19"/>
      <c r="CHN93" s="19"/>
      <c r="CHO93" s="19"/>
      <c r="CHP93" s="19"/>
      <c r="CHQ93" s="19"/>
      <c r="CHR93" s="19"/>
      <c r="CHS93" s="19"/>
      <c r="CHT93" s="19"/>
      <c r="CHU93" s="19"/>
      <c r="CHV93" s="19"/>
      <c r="CHW93" s="19"/>
      <c r="CHX93" s="19"/>
      <c r="CHY93" s="19"/>
      <c r="CHZ93" s="19"/>
      <c r="CIA93" s="19"/>
      <c r="CIB93" s="19"/>
      <c r="CIC93" s="19"/>
      <c r="CID93" s="19"/>
      <c r="CIE93" s="19"/>
      <c r="CIF93" s="19"/>
      <c r="CIG93" s="19"/>
      <c r="CIH93" s="19"/>
      <c r="CII93" s="19"/>
      <c r="CIJ93" s="19"/>
      <c r="CIK93" s="19"/>
      <c r="CIL93" s="19"/>
      <c r="CIM93" s="19"/>
      <c r="CIN93" s="19"/>
      <c r="CIO93" s="19"/>
      <c r="CIP93" s="19"/>
      <c r="CIQ93" s="19"/>
      <c r="CIR93" s="19"/>
      <c r="CIS93" s="19"/>
      <c r="CIT93" s="19"/>
      <c r="CIU93" s="19"/>
      <c r="CIV93" s="19"/>
      <c r="CIW93" s="19"/>
      <c r="CIX93" s="19"/>
      <c r="CIY93" s="19"/>
      <c r="CIZ93" s="19"/>
      <c r="CJA93" s="19"/>
      <c r="CJB93" s="19"/>
      <c r="CJC93" s="19"/>
      <c r="CJD93" s="19"/>
      <c r="CJE93" s="19"/>
      <c r="CJF93" s="19"/>
      <c r="CJG93" s="19"/>
      <c r="CJH93" s="19"/>
      <c r="CJI93" s="19"/>
      <c r="CJJ93" s="19"/>
      <c r="CJK93" s="19"/>
      <c r="CJL93" s="19"/>
      <c r="CJM93" s="19"/>
      <c r="CJN93" s="19"/>
      <c r="CJO93" s="19"/>
      <c r="CJP93" s="19"/>
      <c r="CJQ93" s="19"/>
      <c r="CJR93" s="19"/>
      <c r="CJS93" s="19"/>
      <c r="CJT93" s="19"/>
      <c r="CJU93" s="19"/>
      <c r="CJV93" s="19"/>
      <c r="CJW93" s="19"/>
      <c r="CJX93" s="19"/>
      <c r="CJY93" s="19"/>
      <c r="CJZ93" s="19"/>
      <c r="CKA93" s="19"/>
      <c r="CKB93" s="19"/>
      <c r="CKC93" s="19"/>
      <c r="CKD93" s="19"/>
      <c r="CKE93" s="19"/>
      <c r="CKF93" s="19"/>
      <c r="CKG93" s="19"/>
      <c r="CKH93" s="19"/>
      <c r="CKI93" s="19"/>
      <c r="CKJ93" s="19"/>
      <c r="CKK93" s="19"/>
      <c r="CKL93" s="19"/>
      <c r="CKM93" s="19"/>
      <c r="CKN93" s="19"/>
      <c r="CKO93" s="19"/>
      <c r="CKP93" s="19"/>
      <c r="CKQ93" s="19"/>
      <c r="CKR93" s="19"/>
      <c r="CKS93" s="19"/>
      <c r="CKT93" s="19"/>
      <c r="CKU93" s="19"/>
      <c r="CKV93" s="19"/>
      <c r="CKW93" s="19"/>
      <c r="CKX93" s="19"/>
      <c r="CKY93" s="19"/>
      <c r="CKZ93" s="19"/>
      <c r="CLA93" s="19"/>
      <c r="CLB93" s="19"/>
      <c r="CLC93" s="19"/>
      <c r="CLD93" s="19"/>
      <c r="CLE93" s="19"/>
      <c r="CLF93" s="19"/>
      <c r="CLG93" s="19"/>
      <c r="CLH93" s="19"/>
      <c r="CLI93" s="19"/>
      <c r="CLJ93" s="19"/>
      <c r="CLK93" s="19"/>
      <c r="CLL93" s="19"/>
      <c r="CLM93" s="19"/>
      <c r="CLN93" s="19"/>
      <c r="CLO93" s="19"/>
      <c r="CLP93" s="19"/>
      <c r="CLQ93" s="19"/>
      <c r="CLR93" s="19"/>
      <c r="CLS93" s="19"/>
      <c r="CLT93" s="19"/>
      <c r="CLU93" s="19"/>
      <c r="CLV93" s="19"/>
      <c r="CLW93" s="19"/>
      <c r="CLX93" s="19"/>
      <c r="CLY93" s="19"/>
      <c r="CLZ93" s="19"/>
      <c r="CMA93" s="19"/>
      <c r="CMB93" s="19"/>
      <c r="CMC93" s="19"/>
      <c r="CMD93" s="19"/>
      <c r="CME93" s="19"/>
      <c r="CMF93" s="19"/>
      <c r="CMG93" s="19"/>
      <c r="CMH93" s="19"/>
      <c r="CMI93" s="19"/>
      <c r="CMJ93" s="19"/>
      <c r="CMK93" s="19"/>
      <c r="CML93" s="19"/>
      <c r="CMM93" s="19"/>
      <c r="CMN93" s="19"/>
      <c r="CMO93" s="19"/>
      <c r="CMP93" s="19"/>
      <c r="CMQ93" s="19"/>
      <c r="CMR93" s="19"/>
      <c r="CMS93" s="19"/>
      <c r="CMT93" s="19"/>
      <c r="CMU93" s="19"/>
      <c r="CMV93" s="19"/>
      <c r="CMW93" s="19"/>
      <c r="CMX93" s="19"/>
      <c r="CMY93" s="19"/>
      <c r="CMZ93" s="19"/>
      <c r="CNA93" s="19"/>
      <c r="CNB93" s="19"/>
      <c r="CNC93" s="19"/>
      <c r="CND93" s="19"/>
      <c r="CNE93" s="19"/>
      <c r="CNF93" s="19"/>
      <c r="CNG93" s="19"/>
      <c r="CNH93" s="19"/>
      <c r="CNI93" s="19"/>
      <c r="CNJ93" s="19"/>
      <c r="CNK93" s="19"/>
      <c r="CNL93" s="19"/>
      <c r="CNM93" s="19"/>
      <c r="CNN93" s="19"/>
      <c r="CNO93" s="19"/>
      <c r="CNP93" s="19"/>
      <c r="CNQ93" s="19"/>
      <c r="CNR93" s="19"/>
      <c r="CNS93" s="19"/>
      <c r="CNT93" s="19"/>
      <c r="CNU93" s="19"/>
      <c r="CNV93" s="19"/>
      <c r="CNW93" s="19"/>
      <c r="CNX93" s="19"/>
      <c r="CNY93" s="19"/>
      <c r="CNZ93" s="19"/>
      <c r="COA93" s="19"/>
      <c r="COB93" s="19"/>
      <c r="COC93" s="19"/>
      <c r="COD93" s="19"/>
      <c r="COE93" s="19"/>
      <c r="COF93" s="19"/>
      <c r="COG93" s="19"/>
      <c r="COH93" s="19"/>
      <c r="COI93" s="19"/>
      <c r="COJ93" s="19"/>
      <c r="COK93" s="19"/>
      <c r="COL93" s="19"/>
      <c r="COM93" s="19"/>
      <c r="CON93" s="19"/>
      <c r="COO93" s="19"/>
      <c r="COP93" s="19"/>
      <c r="COQ93" s="19"/>
      <c r="COR93" s="19"/>
    </row>
    <row r="94" spans="1:2436" s="48" customFormat="1" ht="15" customHeight="1" thickBot="1">
      <c r="A94" s="95">
        <v>29</v>
      </c>
      <c r="B94" s="53" t="s">
        <v>107</v>
      </c>
      <c r="C94" s="75" t="s">
        <v>50</v>
      </c>
      <c r="D94" s="52" t="s">
        <v>12</v>
      </c>
      <c r="E94" s="96">
        <v>1</v>
      </c>
      <c r="F94" s="71" t="s">
        <v>157</v>
      </c>
      <c r="G94" s="71"/>
      <c r="H94" s="85"/>
      <c r="I94" s="71"/>
      <c r="J94" s="71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  <c r="LQ94" s="19"/>
      <c r="LR94" s="19"/>
      <c r="LS94" s="19"/>
      <c r="LT94" s="19"/>
      <c r="LU94" s="19"/>
      <c r="LV94" s="19"/>
      <c r="LW94" s="19"/>
      <c r="LX94" s="19"/>
      <c r="LY94" s="19"/>
      <c r="LZ94" s="19"/>
      <c r="MA94" s="19"/>
      <c r="MB94" s="19"/>
      <c r="MC94" s="19"/>
      <c r="MD94" s="19"/>
      <c r="ME94" s="19"/>
      <c r="MF94" s="19"/>
      <c r="MG94" s="19"/>
      <c r="MH94" s="19"/>
      <c r="MI94" s="19"/>
      <c r="MJ94" s="19"/>
      <c r="MK94" s="19"/>
      <c r="ML94" s="19"/>
      <c r="MM94" s="19"/>
      <c r="MN94" s="19"/>
      <c r="MO94" s="19"/>
      <c r="MP94" s="19"/>
      <c r="MQ94" s="19"/>
      <c r="MR94" s="19"/>
      <c r="MS94" s="19"/>
      <c r="MT94" s="19"/>
      <c r="MU94" s="19"/>
      <c r="MV94" s="19"/>
      <c r="MW94" s="19"/>
      <c r="MX94" s="19"/>
      <c r="MY94" s="19"/>
      <c r="MZ94" s="19"/>
      <c r="NA94" s="19"/>
      <c r="NB94" s="19"/>
      <c r="NC94" s="19"/>
      <c r="ND94" s="19"/>
      <c r="NE94" s="19"/>
      <c r="NF94" s="19"/>
      <c r="NG94" s="19"/>
      <c r="NH94" s="19"/>
      <c r="NI94" s="19"/>
      <c r="NJ94" s="19"/>
      <c r="NK94" s="19"/>
      <c r="NL94" s="19"/>
      <c r="NM94" s="19"/>
      <c r="NN94" s="19"/>
      <c r="NO94" s="19"/>
      <c r="NP94" s="19"/>
      <c r="NQ94" s="19"/>
      <c r="NR94" s="19"/>
      <c r="NS94" s="19"/>
      <c r="NT94" s="19"/>
      <c r="NU94" s="19"/>
      <c r="NV94" s="19"/>
      <c r="NW94" s="19"/>
      <c r="NX94" s="19"/>
      <c r="NY94" s="19"/>
      <c r="NZ94" s="19"/>
      <c r="OA94" s="19"/>
      <c r="OB94" s="19"/>
      <c r="OC94" s="19"/>
      <c r="OD94" s="19"/>
      <c r="OE94" s="19"/>
      <c r="OF94" s="19"/>
      <c r="OG94" s="19"/>
      <c r="OH94" s="19"/>
      <c r="OI94" s="19"/>
      <c r="OJ94" s="19"/>
      <c r="OK94" s="19"/>
      <c r="OL94" s="19"/>
      <c r="OM94" s="19"/>
      <c r="ON94" s="19"/>
      <c r="OO94" s="19"/>
      <c r="OP94" s="19"/>
      <c r="OQ94" s="19"/>
      <c r="OR94" s="19"/>
      <c r="OS94" s="19"/>
      <c r="OT94" s="19"/>
      <c r="OU94" s="19"/>
      <c r="OV94" s="19"/>
      <c r="OW94" s="19"/>
      <c r="OX94" s="19"/>
      <c r="OY94" s="19"/>
      <c r="OZ94" s="19"/>
      <c r="PA94" s="19"/>
      <c r="PB94" s="19"/>
      <c r="PC94" s="19"/>
      <c r="PD94" s="19"/>
      <c r="PE94" s="19"/>
      <c r="PF94" s="19"/>
      <c r="PG94" s="19"/>
      <c r="PH94" s="19"/>
      <c r="PI94" s="19"/>
      <c r="PJ94" s="19"/>
      <c r="PK94" s="19"/>
      <c r="PL94" s="19"/>
      <c r="PM94" s="19"/>
      <c r="PN94" s="19"/>
      <c r="PO94" s="19"/>
      <c r="PP94" s="19"/>
      <c r="PQ94" s="19"/>
      <c r="PR94" s="19"/>
      <c r="PS94" s="19"/>
      <c r="PT94" s="19"/>
      <c r="PU94" s="19"/>
      <c r="PV94" s="19"/>
      <c r="PW94" s="19"/>
      <c r="PX94" s="19"/>
      <c r="PY94" s="19"/>
      <c r="PZ94" s="19"/>
      <c r="QA94" s="19"/>
      <c r="QB94" s="19"/>
      <c r="QC94" s="19"/>
      <c r="QD94" s="19"/>
      <c r="QE94" s="19"/>
      <c r="QF94" s="19"/>
      <c r="QG94" s="19"/>
      <c r="QH94" s="19"/>
      <c r="QI94" s="19"/>
      <c r="QJ94" s="19"/>
      <c r="QK94" s="19"/>
      <c r="QL94" s="19"/>
      <c r="QM94" s="19"/>
      <c r="QN94" s="19"/>
      <c r="QO94" s="19"/>
      <c r="QP94" s="19"/>
      <c r="QQ94" s="19"/>
      <c r="QR94" s="19"/>
      <c r="QS94" s="19"/>
      <c r="QT94" s="19"/>
      <c r="QU94" s="19"/>
      <c r="QV94" s="19"/>
      <c r="QW94" s="19"/>
      <c r="QX94" s="19"/>
      <c r="QY94" s="19"/>
      <c r="QZ94" s="19"/>
      <c r="RA94" s="19"/>
      <c r="RB94" s="19"/>
      <c r="RC94" s="19"/>
      <c r="RD94" s="19"/>
      <c r="RE94" s="19"/>
      <c r="RF94" s="19"/>
      <c r="RG94" s="19"/>
      <c r="RH94" s="19"/>
      <c r="RI94" s="19"/>
      <c r="RJ94" s="19"/>
      <c r="RK94" s="19"/>
      <c r="RL94" s="19"/>
      <c r="RM94" s="19"/>
      <c r="RN94" s="19"/>
      <c r="RO94" s="19"/>
      <c r="RP94" s="19"/>
      <c r="RQ94" s="19"/>
      <c r="RR94" s="19"/>
      <c r="RS94" s="19"/>
      <c r="RT94" s="19"/>
      <c r="RU94" s="19"/>
      <c r="RV94" s="19"/>
      <c r="RW94" s="19"/>
      <c r="RX94" s="19"/>
      <c r="RY94" s="19"/>
      <c r="RZ94" s="19"/>
      <c r="SA94" s="19"/>
      <c r="SB94" s="19"/>
      <c r="SC94" s="19"/>
      <c r="SD94" s="19"/>
      <c r="SE94" s="19"/>
      <c r="SF94" s="19"/>
      <c r="SG94" s="19"/>
      <c r="SH94" s="19"/>
      <c r="SI94" s="19"/>
      <c r="SJ94" s="19"/>
      <c r="SK94" s="19"/>
      <c r="SL94" s="19"/>
      <c r="SM94" s="19"/>
      <c r="SN94" s="19"/>
      <c r="SO94" s="19"/>
      <c r="SP94" s="19"/>
      <c r="SQ94" s="19"/>
      <c r="SR94" s="19"/>
      <c r="SS94" s="19"/>
      <c r="ST94" s="19"/>
      <c r="SU94" s="19"/>
      <c r="SV94" s="19"/>
      <c r="SW94" s="19"/>
      <c r="SX94" s="19"/>
      <c r="SY94" s="19"/>
      <c r="SZ94" s="19"/>
      <c r="TA94" s="19"/>
      <c r="TB94" s="19"/>
      <c r="TC94" s="19"/>
      <c r="TD94" s="19"/>
      <c r="TE94" s="19"/>
      <c r="TF94" s="19"/>
      <c r="TG94" s="19"/>
      <c r="TH94" s="19"/>
      <c r="TI94" s="19"/>
      <c r="TJ94" s="19"/>
      <c r="TK94" s="19"/>
      <c r="TL94" s="19"/>
      <c r="TM94" s="19"/>
      <c r="TN94" s="19"/>
      <c r="TO94" s="19"/>
      <c r="TP94" s="19"/>
      <c r="TQ94" s="19"/>
      <c r="TR94" s="19"/>
      <c r="TS94" s="19"/>
      <c r="TT94" s="19"/>
      <c r="TU94" s="19"/>
      <c r="TV94" s="19"/>
      <c r="TW94" s="19"/>
      <c r="TX94" s="19"/>
      <c r="TY94" s="19"/>
      <c r="TZ94" s="19"/>
      <c r="UA94" s="19"/>
      <c r="UB94" s="19"/>
      <c r="UC94" s="19"/>
      <c r="UD94" s="19"/>
      <c r="UE94" s="19"/>
      <c r="UF94" s="19"/>
      <c r="UG94" s="19"/>
      <c r="UH94" s="19"/>
      <c r="UI94" s="19"/>
      <c r="UJ94" s="19"/>
      <c r="UK94" s="19"/>
      <c r="UL94" s="19"/>
      <c r="UM94" s="19"/>
      <c r="UN94" s="19"/>
      <c r="UO94" s="19"/>
      <c r="UP94" s="19"/>
      <c r="UQ94" s="19"/>
      <c r="UR94" s="19"/>
      <c r="US94" s="19"/>
      <c r="UT94" s="19"/>
      <c r="UU94" s="19"/>
      <c r="UV94" s="19"/>
      <c r="UW94" s="19"/>
      <c r="UX94" s="19"/>
      <c r="UY94" s="19"/>
      <c r="UZ94" s="19"/>
      <c r="VA94" s="19"/>
      <c r="VB94" s="19"/>
      <c r="VC94" s="19"/>
      <c r="VD94" s="19"/>
      <c r="VE94" s="19"/>
      <c r="VF94" s="19"/>
      <c r="VG94" s="19"/>
      <c r="VH94" s="19"/>
      <c r="VI94" s="19"/>
      <c r="VJ94" s="19"/>
      <c r="VK94" s="19"/>
      <c r="VL94" s="19"/>
      <c r="VM94" s="19"/>
      <c r="VN94" s="19"/>
      <c r="VO94" s="19"/>
      <c r="VP94" s="19"/>
      <c r="VQ94" s="19"/>
      <c r="VR94" s="19"/>
      <c r="VS94" s="19"/>
      <c r="VT94" s="19"/>
      <c r="VU94" s="19"/>
      <c r="VV94" s="19"/>
      <c r="VW94" s="19"/>
      <c r="VX94" s="19"/>
      <c r="VY94" s="19"/>
      <c r="VZ94" s="19"/>
      <c r="WA94" s="19"/>
      <c r="WB94" s="19"/>
      <c r="WC94" s="19"/>
      <c r="WD94" s="19"/>
      <c r="WE94" s="19"/>
      <c r="WF94" s="19"/>
      <c r="WG94" s="19"/>
      <c r="WH94" s="19"/>
      <c r="WI94" s="19"/>
      <c r="WJ94" s="19"/>
      <c r="WK94" s="19"/>
      <c r="WL94" s="19"/>
      <c r="WM94" s="19"/>
      <c r="WN94" s="19"/>
      <c r="WO94" s="19"/>
      <c r="WP94" s="19"/>
      <c r="WQ94" s="19"/>
      <c r="WR94" s="19"/>
      <c r="WS94" s="19"/>
      <c r="WT94" s="19"/>
      <c r="WU94" s="19"/>
      <c r="WV94" s="19"/>
      <c r="WW94" s="19"/>
      <c r="WX94" s="19"/>
      <c r="WY94" s="19"/>
      <c r="WZ94" s="19"/>
      <c r="XA94" s="19"/>
      <c r="XB94" s="19"/>
      <c r="XC94" s="19"/>
      <c r="XD94" s="19"/>
      <c r="XE94" s="19"/>
      <c r="XF94" s="19"/>
      <c r="XG94" s="19"/>
      <c r="XH94" s="19"/>
      <c r="XI94" s="19"/>
      <c r="XJ94" s="19"/>
      <c r="XK94" s="19"/>
      <c r="XL94" s="19"/>
      <c r="XM94" s="19"/>
      <c r="XN94" s="19"/>
      <c r="XO94" s="19"/>
      <c r="XP94" s="19"/>
      <c r="XQ94" s="19"/>
      <c r="XR94" s="19"/>
      <c r="XS94" s="19"/>
      <c r="XT94" s="19"/>
      <c r="XU94" s="19"/>
      <c r="XV94" s="19"/>
      <c r="XW94" s="19"/>
      <c r="XX94" s="19"/>
      <c r="XY94" s="19"/>
      <c r="XZ94" s="19"/>
      <c r="YA94" s="19"/>
      <c r="YB94" s="19"/>
      <c r="YC94" s="19"/>
      <c r="YD94" s="19"/>
      <c r="YE94" s="19"/>
      <c r="YF94" s="19"/>
      <c r="YG94" s="19"/>
      <c r="YH94" s="19"/>
      <c r="YI94" s="19"/>
      <c r="YJ94" s="19"/>
      <c r="YK94" s="19"/>
      <c r="YL94" s="19"/>
      <c r="YM94" s="19"/>
      <c r="YN94" s="19"/>
      <c r="YO94" s="19"/>
      <c r="YP94" s="19"/>
      <c r="YQ94" s="19"/>
      <c r="YR94" s="19"/>
      <c r="YS94" s="19"/>
      <c r="YT94" s="19"/>
      <c r="YU94" s="19"/>
      <c r="YV94" s="19"/>
      <c r="YW94" s="19"/>
      <c r="YX94" s="19"/>
      <c r="YY94" s="19"/>
      <c r="YZ94" s="19"/>
      <c r="ZA94" s="19"/>
      <c r="ZB94" s="19"/>
      <c r="ZC94" s="19"/>
      <c r="ZD94" s="19"/>
      <c r="ZE94" s="19"/>
      <c r="ZF94" s="19"/>
      <c r="ZG94" s="19"/>
      <c r="ZH94" s="19"/>
      <c r="ZI94" s="19"/>
      <c r="ZJ94" s="19"/>
      <c r="ZK94" s="19"/>
      <c r="ZL94" s="19"/>
      <c r="ZM94" s="19"/>
      <c r="ZN94" s="19"/>
      <c r="ZO94" s="19"/>
      <c r="ZP94" s="19"/>
      <c r="ZQ94" s="19"/>
      <c r="ZR94" s="19"/>
      <c r="ZS94" s="19"/>
      <c r="ZT94" s="19"/>
      <c r="ZU94" s="19"/>
      <c r="ZV94" s="19"/>
      <c r="ZW94" s="19"/>
      <c r="ZX94" s="19"/>
      <c r="ZY94" s="19"/>
      <c r="ZZ94" s="19"/>
      <c r="AAA94" s="19"/>
      <c r="AAB94" s="19"/>
      <c r="AAC94" s="19"/>
      <c r="AAD94" s="19"/>
      <c r="AAE94" s="19"/>
      <c r="AAF94" s="19"/>
      <c r="AAG94" s="19"/>
      <c r="AAH94" s="19"/>
      <c r="AAI94" s="19"/>
      <c r="AAJ94" s="19"/>
      <c r="AAK94" s="19"/>
      <c r="AAL94" s="19"/>
      <c r="AAM94" s="19"/>
      <c r="AAN94" s="19"/>
      <c r="AAO94" s="19"/>
      <c r="AAP94" s="19"/>
      <c r="AAQ94" s="19"/>
      <c r="AAR94" s="19"/>
      <c r="AAS94" s="19"/>
      <c r="AAT94" s="19"/>
      <c r="AAU94" s="19"/>
      <c r="AAV94" s="19"/>
      <c r="AAW94" s="19"/>
      <c r="AAX94" s="19"/>
      <c r="AAY94" s="19"/>
      <c r="AAZ94" s="19"/>
      <c r="ABA94" s="19"/>
      <c r="ABB94" s="19"/>
      <c r="ABC94" s="19"/>
      <c r="ABD94" s="19"/>
      <c r="ABE94" s="19"/>
      <c r="ABF94" s="19"/>
      <c r="ABG94" s="19"/>
      <c r="ABH94" s="19"/>
      <c r="ABI94" s="19"/>
      <c r="ABJ94" s="19"/>
      <c r="ABK94" s="19"/>
      <c r="ABL94" s="19"/>
      <c r="ABM94" s="19"/>
      <c r="ABN94" s="19"/>
      <c r="ABO94" s="19"/>
      <c r="ABP94" s="19"/>
      <c r="ABQ94" s="19"/>
      <c r="ABR94" s="19"/>
      <c r="ABS94" s="19"/>
      <c r="ABT94" s="19"/>
      <c r="ABU94" s="19"/>
      <c r="ABV94" s="19"/>
      <c r="ABW94" s="19"/>
      <c r="ABX94" s="19"/>
      <c r="ABY94" s="19"/>
      <c r="ABZ94" s="19"/>
      <c r="ACA94" s="19"/>
      <c r="ACB94" s="19"/>
      <c r="ACC94" s="19"/>
      <c r="ACD94" s="19"/>
      <c r="ACE94" s="19"/>
      <c r="ACF94" s="19"/>
      <c r="ACG94" s="19"/>
      <c r="ACH94" s="19"/>
      <c r="ACI94" s="19"/>
      <c r="ACJ94" s="19"/>
      <c r="ACK94" s="19"/>
      <c r="ACL94" s="19"/>
      <c r="ACM94" s="19"/>
      <c r="ACN94" s="19"/>
      <c r="ACO94" s="19"/>
      <c r="ACP94" s="19"/>
      <c r="ACQ94" s="19"/>
      <c r="ACR94" s="19"/>
      <c r="ACS94" s="19"/>
      <c r="ACT94" s="19"/>
      <c r="ACU94" s="19"/>
      <c r="ACV94" s="19"/>
      <c r="ACW94" s="19"/>
      <c r="ACX94" s="19"/>
      <c r="ACY94" s="19"/>
      <c r="ACZ94" s="19"/>
      <c r="ADA94" s="19"/>
      <c r="ADB94" s="19"/>
      <c r="ADC94" s="19"/>
      <c r="ADD94" s="19"/>
      <c r="ADE94" s="19"/>
      <c r="ADF94" s="19"/>
      <c r="ADG94" s="19"/>
      <c r="ADH94" s="19"/>
      <c r="ADI94" s="19"/>
      <c r="ADJ94" s="19"/>
      <c r="ADK94" s="19"/>
      <c r="ADL94" s="19"/>
      <c r="ADM94" s="19"/>
      <c r="ADN94" s="19"/>
      <c r="ADO94" s="19"/>
      <c r="ADP94" s="19"/>
      <c r="ADQ94" s="19"/>
      <c r="ADR94" s="19"/>
      <c r="ADS94" s="19"/>
      <c r="ADT94" s="19"/>
      <c r="ADU94" s="19"/>
      <c r="ADV94" s="19"/>
      <c r="ADW94" s="19"/>
      <c r="ADX94" s="19"/>
      <c r="ADY94" s="19"/>
      <c r="ADZ94" s="19"/>
      <c r="AEA94" s="19"/>
      <c r="AEB94" s="19"/>
      <c r="AEC94" s="19"/>
      <c r="AED94" s="19"/>
      <c r="AEE94" s="19"/>
      <c r="AEF94" s="19"/>
      <c r="AEG94" s="19"/>
      <c r="AEH94" s="19"/>
      <c r="AEI94" s="19"/>
      <c r="AEJ94" s="19"/>
      <c r="AEK94" s="19"/>
      <c r="AEL94" s="19"/>
      <c r="AEM94" s="19"/>
      <c r="AEN94" s="19"/>
      <c r="AEO94" s="19"/>
      <c r="AEP94" s="19"/>
      <c r="AEQ94" s="19"/>
      <c r="AER94" s="19"/>
      <c r="AES94" s="19"/>
      <c r="AET94" s="19"/>
      <c r="AEU94" s="19"/>
      <c r="AEV94" s="19"/>
      <c r="AEW94" s="19"/>
      <c r="AEX94" s="19"/>
      <c r="AEY94" s="19"/>
      <c r="AEZ94" s="19"/>
      <c r="AFA94" s="19"/>
      <c r="AFB94" s="19"/>
      <c r="AFC94" s="19"/>
      <c r="AFD94" s="19"/>
      <c r="AFE94" s="19"/>
      <c r="AFF94" s="19"/>
      <c r="AFG94" s="19"/>
      <c r="AFH94" s="19"/>
      <c r="AFI94" s="19"/>
      <c r="AFJ94" s="19"/>
      <c r="AFK94" s="19"/>
      <c r="AFL94" s="19"/>
      <c r="AFM94" s="19"/>
      <c r="AFN94" s="19"/>
      <c r="AFO94" s="19"/>
      <c r="AFP94" s="19"/>
      <c r="AFQ94" s="19"/>
      <c r="AFR94" s="19"/>
      <c r="AFS94" s="19"/>
      <c r="AFT94" s="19"/>
      <c r="AFU94" s="19"/>
      <c r="AFV94" s="19"/>
      <c r="AFW94" s="19"/>
      <c r="AFX94" s="19"/>
      <c r="AFY94" s="19"/>
      <c r="AFZ94" s="19"/>
      <c r="AGA94" s="19"/>
      <c r="AGB94" s="19"/>
      <c r="AGC94" s="19"/>
      <c r="AGD94" s="19"/>
      <c r="AGE94" s="19"/>
      <c r="AGF94" s="19"/>
      <c r="AGG94" s="19"/>
      <c r="AGH94" s="19"/>
      <c r="AGI94" s="19"/>
      <c r="AGJ94" s="19"/>
      <c r="AGK94" s="19"/>
      <c r="AGL94" s="19"/>
      <c r="AGM94" s="19"/>
      <c r="AGN94" s="19"/>
      <c r="AGO94" s="19"/>
      <c r="AGP94" s="19"/>
      <c r="AGQ94" s="19"/>
      <c r="AGR94" s="19"/>
      <c r="AGS94" s="19"/>
      <c r="AGT94" s="19"/>
      <c r="AGU94" s="19"/>
      <c r="AGV94" s="19"/>
      <c r="AGW94" s="19"/>
      <c r="AGX94" s="19"/>
      <c r="AGY94" s="19"/>
      <c r="AGZ94" s="19"/>
      <c r="AHA94" s="19"/>
      <c r="AHB94" s="19"/>
      <c r="AHC94" s="19"/>
      <c r="AHD94" s="19"/>
      <c r="AHE94" s="19"/>
      <c r="AHF94" s="19"/>
      <c r="AHG94" s="19"/>
      <c r="AHH94" s="19"/>
      <c r="AHI94" s="19"/>
      <c r="AHJ94" s="19"/>
      <c r="AHK94" s="19"/>
      <c r="AHL94" s="19"/>
      <c r="AHM94" s="19"/>
      <c r="AHN94" s="19"/>
      <c r="AHO94" s="19"/>
      <c r="AHP94" s="19"/>
      <c r="AHQ94" s="19"/>
      <c r="AHR94" s="19"/>
      <c r="AHS94" s="19"/>
      <c r="AHT94" s="19"/>
      <c r="AHU94" s="19"/>
      <c r="AHV94" s="19"/>
      <c r="AHW94" s="19"/>
      <c r="AHX94" s="19"/>
      <c r="AHY94" s="19"/>
      <c r="AHZ94" s="19"/>
      <c r="AIA94" s="19"/>
      <c r="AIB94" s="19"/>
      <c r="AIC94" s="19"/>
      <c r="AID94" s="19"/>
      <c r="AIE94" s="19"/>
      <c r="AIF94" s="19"/>
      <c r="AIG94" s="19"/>
      <c r="AIH94" s="19"/>
      <c r="AII94" s="19"/>
      <c r="AIJ94" s="19"/>
      <c r="AIK94" s="19"/>
      <c r="AIL94" s="19"/>
      <c r="AIM94" s="19"/>
      <c r="AIN94" s="19"/>
      <c r="AIO94" s="19"/>
      <c r="AIP94" s="19"/>
      <c r="AIQ94" s="19"/>
      <c r="AIR94" s="19"/>
      <c r="AIS94" s="19"/>
      <c r="AIT94" s="19"/>
      <c r="AIU94" s="19"/>
      <c r="AIV94" s="19"/>
      <c r="AIW94" s="19"/>
      <c r="AIX94" s="19"/>
      <c r="AIY94" s="19"/>
      <c r="AIZ94" s="19"/>
      <c r="AJA94" s="19"/>
      <c r="AJB94" s="19"/>
      <c r="AJC94" s="19"/>
      <c r="AJD94" s="19"/>
      <c r="AJE94" s="19"/>
      <c r="AJF94" s="19"/>
      <c r="AJG94" s="19"/>
      <c r="AJH94" s="19"/>
      <c r="AJI94" s="19"/>
      <c r="AJJ94" s="19"/>
      <c r="AJK94" s="19"/>
      <c r="AJL94" s="19"/>
      <c r="AJM94" s="19"/>
      <c r="AJN94" s="19"/>
      <c r="AJO94" s="19"/>
      <c r="AJP94" s="19"/>
      <c r="AJQ94" s="19"/>
      <c r="AJR94" s="19"/>
      <c r="AJS94" s="19"/>
      <c r="AJT94" s="19"/>
      <c r="AJU94" s="19"/>
      <c r="AJV94" s="19"/>
      <c r="AJW94" s="19"/>
      <c r="AJX94" s="19"/>
      <c r="AJY94" s="19"/>
      <c r="AJZ94" s="19"/>
      <c r="AKA94" s="19"/>
      <c r="AKB94" s="19"/>
      <c r="AKC94" s="19"/>
      <c r="AKD94" s="19"/>
      <c r="AKE94" s="19"/>
      <c r="AKF94" s="19"/>
      <c r="AKG94" s="19"/>
      <c r="AKH94" s="19"/>
      <c r="AKI94" s="19"/>
      <c r="AKJ94" s="19"/>
      <c r="AKK94" s="19"/>
      <c r="AKL94" s="19"/>
      <c r="AKM94" s="19"/>
      <c r="AKN94" s="19"/>
      <c r="AKO94" s="19"/>
      <c r="AKP94" s="19"/>
      <c r="AKQ94" s="19"/>
      <c r="AKR94" s="19"/>
      <c r="AKS94" s="19"/>
      <c r="AKT94" s="19"/>
      <c r="AKU94" s="19"/>
      <c r="AKV94" s="19"/>
      <c r="AKW94" s="19"/>
      <c r="AKX94" s="19"/>
      <c r="AKY94" s="19"/>
      <c r="AKZ94" s="19"/>
      <c r="ALA94" s="19"/>
      <c r="ALB94" s="19"/>
      <c r="ALC94" s="19"/>
      <c r="ALD94" s="19"/>
      <c r="ALE94" s="19"/>
      <c r="ALF94" s="19"/>
      <c r="ALG94" s="19"/>
      <c r="ALH94" s="19"/>
      <c r="ALI94" s="19"/>
      <c r="ALJ94" s="19"/>
      <c r="ALK94" s="19"/>
      <c r="ALL94" s="19"/>
      <c r="ALM94" s="19"/>
      <c r="ALN94" s="19"/>
      <c r="ALO94" s="19"/>
      <c r="ALP94" s="19"/>
      <c r="ALQ94" s="19"/>
      <c r="ALR94" s="19"/>
      <c r="ALS94" s="19"/>
      <c r="ALT94" s="19"/>
      <c r="ALU94" s="19"/>
      <c r="ALV94" s="19"/>
      <c r="ALW94" s="19"/>
      <c r="ALX94" s="19"/>
      <c r="ALY94" s="19"/>
      <c r="ALZ94" s="19"/>
      <c r="AMA94" s="19"/>
      <c r="AMB94" s="19"/>
      <c r="AMC94" s="19"/>
      <c r="AMD94" s="19"/>
      <c r="AME94" s="19"/>
      <c r="AMF94" s="19"/>
      <c r="AMG94" s="19"/>
      <c r="AMH94" s="19"/>
      <c r="AMI94" s="19"/>
      <c r="AMJ94" s="19"/>
      <c r="AMK94" s="19"/>
      <c r="AML94" s="19"/>
      <c r="AMM94" s="19"/>
      <c r="AMN94" s="19"/>
      <c r="AMO94" s="19"/>
      <c r="AMP94" s="19"/>
      <c r="AMQ94" s="19"/>
      <c r="AMR94" s="19"/>
      <c r="AMS94" s="19"/>
      <c r="AMT94" s="19"/>
      <c r="AMU94" s="19"/>
      <c r="AMV94" s="19"/>
      <c r="AMW94" s="19"/>
      <c r="AMX94" s="19"/>
      <c r="AMY94" s="19"/>
      <c r="AMZ94" s="19"/>
      <c r="ANA94" s="19"/>
      <c r="ANB94" s="19"/>
      <c r="ANC94" s="19"/>
      <c r="AND94" s="19"/>
      <c r="ANE94" s="19"/>
      <c r="ANF94" s="19"/>
      <c r="ANG94" s="19"/>
      <c r="ANH94" s="19"/>
      <c r="ANI94" s="19"/>
      <c r="ANJ94" s="19"/>
      <c r="ANK94" s="19"/>
      <c r="ANL94" s="19"/>
      <c r="ANM94" s="19"/>
      <c r="ANN94" s="19"/>
      <c r="ANO94" s="19"/>
      <c r="ANP94" s="19"/>
      <c r="ANQ94" s="19"/>
      <c r="ANR94" s="19"/>
      <c r="ANS94" s="19"/>
      <c r="ANT94" s="19"/>
      <c r="ANU94" s="19"/>
      <c r="ANV94" s="19"/>
      <c r="ANW94" s="19"/>
      <c r="ANX94" s="19"/>
      <c r="ANY94" s="19"/>
      <c r="ANZ94" s="19"/>
      <c r="AOA94" s="19"/>
      <c r="AOB94" s="19"/>
      <c r="AOC94" s="19"/>
      <c r="AOD94" s="19"/>
      <c r="AOE94" s="19"/>
      <c r="AOF94" s="19"/>
      <c r="AOG94" s="19"/>
      <c r="AOH94" s="19"/>
      <c r="AOI94" s="19"/>
      <c r="AOJ94" s="19"/>
      <c r="AOK94" s="19"/>
      <c r="AOL94" s="19"/>
      <c r="AOM94" s="19"/>
      <c r="AON94" s="19"/>
      <c r="AOO94" s="19"/>
      <c r="AOP94" s="19"/>
      <c r="AOQ94" s="19"/>
      <c r="AOR94" s="19"/>
      <c r="AOS94" s="19"/>
      <c r="AOT94" s="19"/>
      <c r="AOU94" s="19"/>
      <c r="AOV94" s="19"/>
      <c r="AOW94" s="19"/>
      <c r="AOX94" s="19"/>
      <c r="AOY94" s="19"/>
      <c r="AOZ94" s="19"/>
      <c r="APA94" s="19"/>
      <c r="APB94" s="19"/>
      <c r="APC94" s="19"/>
      <c r="APD94" s="19"/>
      <c r="APE94" s="19"/>
      <c r="APF94" s="19"/>
      <c r="APG94" s="19"/>
      <c r="APH94" s="19"/>
      <c r="API94" s="19"/>
      <c r="APJ94" s="19"/>
      <c r="APK94" s="19"/>
      <c r="APL94" s="19"/>
      <c r="APM94" s="19"/>
      <c r="APN94" s="19"/>
      <c r="APO94" s="19"/>
      <c r="APP94" s="19"/>
      <c r="APQ94" s="19"/>
      <c r="APR94" s="19"/>
      <c r="APS94" s="19"/>
      <c r="APT94" s="19"/>
      <c r="APU94" s="19"/>
      <c r="APV94" s="19"/>
      <c r="APW94" s="19"/>
      <c r="APX94" s="19"/>
      <c r="APY94" s="19"/>
      <c r="APZ94" s="19"/>
      <c r="AQA94" s="19"/>
      <c r="AQB94" s="19"/>
      <c r="AQC94" s="19"/>
      <c r="AQD94" s="19"/>
      <c r="AQE94" s="19"/>
      <c r="AQF94" s="19"/>
      <c r="AQG94" s="19"/>
      <c r="AQH94" s="19"/>
      <c r="AQI94" s="19"/>
      <c r="AQJ94" s="19"/>
      <c r="AQK94" s="19"/>
      <c r="AQL94" s="19"/>
      <c r="AQM94" s="19"/>
      <c r="AQN94" s="19"/>
      <c r="AQO94" s="19"/>
      <c r="AQP94" s="19"/>
      <c r="AQQ94" s="19"/>
      <c r="AQR94" s="19"/>
      <c r="AQS94" s="19"/>
      <c r="AQT94" s="19"/>
      <c r="AQU94" s="19"/>
      <c r="AQV94" s="19"/>
      <c r="AQW94" s="19"/>
      <c r="AQX94" s="19"/>
      <c r="AQY94" s="19"/>
      <c r="AQZ94" s="19"/>
      <c r="ARA94" s="19"/>
      <c r="ARB94" s="19"/>
      <c r="ARC94" s="19"/>
      <c r="ARD94" s="19"/>
      <c r="ARE94" s="19"/>
      <c r="ARF94" s="19"/>
      <c r="ARG94" s="19"/>
      <c r="ARH94" s="19"/>
      <c r="ARI94" s="19"/>
      <c r="ARJ94" s="19"/>
      <c r="ARK94" s="19"/>
      <c r="ARL94" s="19"/>
      <c r="ARM94" s="19"/>
      <c r="ARN94" s="19"/>
      <c r="ARO94" s="19"/>
      <c r="ARP94" s="19"/>
      <c r="ARQ94" s="19"/>
      <c r="ARR94" s="19"/>
      <c r="ARS94" s="19"/>
      <c r="ART94" s="19"/>
      <c r="ARU94" s="19"/>
      <c r="ARV94" s="19"/>
      <c r="ARW94" s="19"/>
      <c r="ARX94" s="19"/>
      <c r="ARY94" s="19"/>
      <c r="ARZ94" s="19"/>
      <c r="ASA94" s="19"/>
      <c r="ASB94" s="19"/>
      <c r="ASC94" s="19"/>
      <c r="ASD94" s="19"/>
      <c r="ASE94" s="19"/>
      <c r="ASF94" s="19"/>
      <c r="ASG94" s="19"/>
      <c r="ASH94" s="19"/>
      <c r="ASI94" s="19"/>
      <c r="ASJ94" s="19"/>
      <c r="ASK94" s="19"/>
      <c r="ASL94" s="19"/>
      <c r="ASM94" s="19"/>
      <c r="ASN94" s="19"/>
      <c r="ASO94" s="19"/>
      <c r="ASP94" s="19"/>
      <c r="ASQ94" s="19"/>
      <c r="ASR94" s="19"/>
      <c r="ASS94" s="19"/>
      <c r="AST94" s="19"/>
      <c r="ASU94" s="19"/>
      <c r="ASV94" s="19"/>
      <c r="ASW94" s="19"/>
      <c r="ASX94" s="19"/>
      <c r="ASY94" s="19"/>
      <c r="ASZ94" s="19"/>
      <c r="ATA94" s="19"/>
      <c r="ATB94" s="19"/>
      <c r="ATC94" s="19"/>
      <c r="ATD94" s="19"/>
      <c r="ATE94" s="19"/>
      <c r="ATF94" s="19"/>
      <c r="ATG94" s="19"/>
      <c r="ATH94" s="19"/>
      <c r="ATI94" s="19"/>
      <c r="ATJ94" s="19"/>
      <c r="ATK94" s="19"/>
      <c r="ATL94" s="19"/>
      <c r="ATM94" s="19"/>
      <c r="ATN94" s="19"/>
      <c r="ATO94" s="19"/>
      <c r="ATP94" s="19"/>
      <c r="ATQ94" s="19"/>
      <c r="ATR94" s="19"/>
      <c r="ATS94" s="19"/>
      <c r="ATT94" s="19"/>
      <c r="ATU94" s="19"/>
      <c r="ATV94" s="19"/>
      <c r="ATW94" s="19"/>
      <c r="ATX94" s="19"/>
      <c r="ATY94" s="19"/>
      <c r="ATZ94" s="19"/>
      <c r="AUA94" s="19"/>
      <c r="AUB94" s="19"/>
      <c r="AUC94" s="19"/>
      <c r="AUD94" s="19"/>
      <c r="AUE94" s="19"/>
      <c r="AUF94" s="19"/>
      <c r="AUG94" s="19"/>
      <c r="AUH94" s="19"/>
      <c r="AUI94" s="19"/>
      <c r="AUJ94" s="19"/>
      <c r="AUK94" s="19"/>
      <c r="AUL94" s="19"/>
      <c r="AUM94" s="19"/>
      <c r="AUN94" s="19"/>
      <c r="AUO94" s="19"/>
      <c r="AUP94" s="19"/>
      <c r="AUQ94" s="19"/>
      <c r="AUR94" s="19"/>
      <c r="AUS94" s="19"/>
      <c r="AUT94" s="19"/>
      <c r="AUU94" s="19"/>
      <c r="AUV94" s="19"/>
      <c r="AUW94" s="19"/>
      <c r="AUX94" s="19"/>
      <c r="AUY94" s="19"/>
      <c r="AUZ94" s="19"/>
      <c r="AVA94" s="19"/>
      <c r="AVB94" s="19"/>
      <c r="AVC94" s="19"/>
      <c r="AVD94" s="19"/>
      <c r="AVE94" s="19"/>
      <c r="AVF94" s="19"/>
      <c r="AVG94" s="19"/>
      <c r="AVH94" s="19"/>
      <c r="AVI94" s="19"/>
      <c r="AVJ94" s="19"/>
      <c r="AVK94" s="19"/>
      <c r="AVL94" s="19"/>
      <c r="AVM94" s="19"/>
      <c r="AVN94" s="19"/>
      <c r="AVO94" s="19"/>
      <c r="AVP94" s="19"/>
      <c r="AVQ94" s="19"/>
      <c r="AVR94" s="19"/>
      <c r="AVS94" s="19"/>
      <c r="AVT94" s="19"/>
      <c r="AVU94" s="19"/>
      <c r="AVV94" s="19"/>
      <c r="AVW94" s="19"/>
      <c r="AVX94" s="19"/>
      <c r="AVY94" s="19"/>
      <c r="AVZ94" s="19"/>
      <c r="AWA94" s="19"/>
      <c r="AWB94" s="19"/>
      <c r="AWC94" s="19"/>
      <c r="AWD94" s="19"/>
      <c r="AWE94" s="19"/>
      <c r="AWF94" s="19"/>
      <c r="AWG94" s="19"/>
      <c r="AWH94" s="19"/>
      <c r="AWI94" s="19"/>
      <c r="AWJ94" s="19"/>
      <c r="AWK94" s="19"/>
      <c r="AWL94" s="19"/>
      <c r="AWM94" s="19"/>
      <c r="AWN94" s="19"/>
      <c r="AWO94" s="19"/>
      <c r="AWP94" s="19"/>
      <c r="AWQ94" s="19"/>
      <c r="AWR94" s="19"/>
      <c r="AWS94" s="19"/>
      <c r="AWT94" s="19"/>
      <c r="AWU94" s="19"/>
      <c r="AWV94" s="19"/>
      <c r="AWW94" s="19"/>
      <c r="AWX94" s="19"/>
      <c r="AWY94" s="19"/>
      <c r="AWZ94" s="19"/>
      <c r="AXA94" s="19"/>
      <c r="AXB94" s="19"/>
      <c r="AXC94" s="19"/>
      <c r="AXD94" s="19"/>
      <c r="AXE94" s="19"/>
      <c r="AXF94" s="19"/>
      <c r="AXG94" s="19"/>
      <c r="AXH94" s="19"/>
      <c r="AXI94" s="19"/>
      <c r="AXJ94" s="19"/>
      <c r="AXK94" s="19"/>
      <c r="AXL94" s="19"/>
      <c r="AXM94" s="19"/>
      <c r="AXN94" s="19"/>
      <c r="AXO94" s="19"/>
      <c r="AXP94" s="19"/>
      <c r="AXQ94" s="19"/>
      <c r="AXR94" s="19"/>
      <c r="AXS94" s="19"/>
      <c r="AXT94" s="19"/>
      <c r="AXU94" s="19"/>
      <c r="AXV94" s="19"/>
      <c r="AXW94" s="19"/>
      <c r="AXX94" s="19"/>
      <c r="AXY94" s="19"/>
      <c r="AXZ94" s="19"/>
      <c r="AYA94" s="19"/>
      <c r="AYB94" s="19"/>
      <c r="AYC94" s="19"/>
      <c r="AYD94" s="19"/>
      <c r="AYE94" s="19"/>
      <c r="AYF94" s="19"/>
      <c r="AYG94" s="19"/>
      <c r="AYH94" s="19"/>
      <c r="AYI94" s="19"/>
      <c r="AYJ94" s="19"/>
      <c r="AYK94" s="19"/>
      <c r="AYL94" s="19"/>
      <c r="AYM94" s="19"/>
      <c r="AYN94" s="19"/>
      <c r="AYO94" s="19"/>
      <c r="AYP94" s="19"/>
      <c r="AYQ94" s="19"/>
      <c r="AYR94" s="19"/>
      <c r="AYS94" s="19"/>
      <c r="AYT94" s="19"/>
      <c r="AYU94" s="19"/>
      <c r="AYV94" s="19"/>
      <c r="AYW94" s="19"/>
      <c r="AYX94" s="19"/>
      <c r="AYY94" s="19"/>
      <c r="AYZ94" s="19"/>
      <c r="AZA94" s="19"/>
      <c r="AZB94" s="19"/>
      <c r="AZC94" s="19"/>
      <c r="AZD94" s="19"/>
      <c r="AZE94" s="19"/>
      <c r="AZF94" s="19"/>
      <c r="AZG94" s="19"/>
      <c r="AZH94" s="19"/>
      <c r="AZI94" s="19"/>
      <c r="AZJ94" s="19"/>
      <c r="AZK94" s="19"/>
      <c r="AZL94" s="19"/>
      <c r="AZM94" s="19"/>
      <c r="AZN94" s="19"/>
      <c r="AZO94" s="19"/>
      <c r="AZP94" s="19"/>
      <c r="AZQ94" s="19"/>
      <c r="AZR94" s="19"/>
      <c r="AZS94" s="19"/>
      <c r="AZT94" s="19"/>
      <c r="AZU94" s="19"/>
      <c r="AZV94" s="19"/>
      <c r="AZW94" s="19"/>
      <c r="AZX94" s="19"/>
      <c r="AZY94" s="19"/>
      <c r="AZZ94" s="19"/>
      <c r="BAA94" s="19"/>
      <c r="BAB94" s="19"/>
      <c r="BAC94" s="19"/>
      <c r="BAD94" s="19"/>
      <c r="BAE94" s="19"/>
      <c r="BAF94" s="19"/>
      <c r="BAG94" s="19"/>
      <c r="BAH94" s="19"/>
      <c r="BAI94" s="19"/>
      <c r="BAJ94" s="19"/>
      <c r="BAK94" s="19"/>
      <c r="BAL94" s="19"/>
      <c r="BAM94" s="19"/>
      <c r="BAN94" s="19"/>
      <c r="BAO94" s="19"/>
      <c r="BAP94" s="19"/>
      <c r="BAQ94" s="19"/>
      <c r="BAR94" s="19"/>
      <c r="BAS94" s="19"/>
      <c r="BAT94" s="19"/>
      <c r="BAU94" s="19"/>
      <c r="BAV94" s="19"/>
      <c r="BAW94" s="19"/>
      <c r="BAX94" s="19"/>
      <c r="BAY94" s="19"/>
      <c r="BAZ94" s="19"/>
      <c r="BBA94" s="19"/>
      <c r="BBB94" s="19"/>
      <c r="BBC94" s="19"/>
      <c r="BBD94" s="19"/>
      <c r="BBE94" s="19"/>
      <c r="BBF94" s="19"/>
      <c r="BBG94" s="19"/>
      <c r="BBH94" s="19"/>
      <c r="BBI94" s="19"/>
      <c r="BBJ94" s="19"/>
      <c r="BBK94" s="19"/>
      <c r="BBL94" s="19"/>
      <c r="BBM94" s="19"/>
      <c r="BBN94" s="19"/>
      <c r="BBO94" s="19"/>
      <c r="BBP94" s="19"/>
      <c r="BBQ94" s="19"/>
      <c r="BBR94" s="19"/>
      <c r="BBS94" s="19"/>
      <c r="BBT94" s="19"/>
      <c r="BBU94" s="19"/>
      <c r="BBV94" s="19"/>
      <c r="BBW94" s="19"/>
      <c r="BBX94" s="19"/>
      <c r="BBY94" s="19"/>
      <c r="BBZ94" s="19"/>
      <c r="BCA94" s="19"/>
      <c r="BCB94" s="19"/>
      <c r="BCC94" s="19"/>
      <c r="BCD94" s="19"/>
      <c r="BCE94" s="19"/>
      <c r="BCF94" s="19"/>
      <c r="BCG94" s="19"/>
      <c r="BCH94" s="19"/>
      <c r="BCI94" s="19"/>
      <c r="BCJ94" s="19"/>
      <c r="BCK94" s="19"/>
      <c r="BCL94" s="19"/>
      <c r="BCM94" s="19"/>
      <c r="BCN94" s="19"/>
      <c r="BCO94" s="19"/>
      <c r="BCP94" s="19"/>
      <c r="BCQ94" s="19"/>
      <c r="BCR94" s="19"/>
      <c r="BCS94" s="19"/>
      <c r="BCT94" s="19"/>
      <c r="BCU94" s="19"/>
      <c r="BCV94" s="19"/>
      <c r="BCW94" s="19"/>
      <c r="BCX94" s="19"/>
      <c r="BCY94" s="19"/>
      <c r="BCZ94" s="19"/>
      <c r="BDA94" s="19"/>
      <c r="BDB94" s="19"/>
      <c r="BDC94" s="19"/>
      <c r="BDD94" s="19"/>
      <c r="BDE94" s="19"/>
      <c r="BDF94" s="19"/>
      <c r="BDG94" s="19"/>
      <c r="BDH94" s="19"/>
      <c r="BDI94" s="19"/>
      <c r="BDJ94" s="19"/>
      <c r="BDK94" s="19"/>
      <c r="BDL94" s="19"/>
      <c r="BDM94" s="19"/>
      <c r="BDN94" s="19"/>
      <c r="BDO94" s="19"/>
      <c r="BDP94" s="19"/>
      <c r="BDQ94" s="19"/>
      <c r="BDR94" s="19"/>
      <c r="BDS94" s="19"/>
      <c r="BDT94" s="19"/>
      <c r="BDU94" s="19"/>
      <c r="BDV94" s="19"/>
      <c r="BDW94" s="19"/>
      <c r="BDX94" s="19"/>
      <c r="BDY94" s="19"/>
      <c r="BDZ94" s="19"/>
      <c r="BEA94" s="19"/>
      <c r="BEB94" s="19"/>
      <c r="BEC94" s="19"/>
      <c r="BED94" s="19"/>
      <c r="BEE94" s="19"/>
      <c r="BEF94" s="19"/>
      <c r="BEG94" s="19"/>
      <c r="BEH94" s="19"/>
      <c r="BEI94" s="19"/>
      <c r="BEJ94" s="19"/>
      <c r="BEK94" s="19"/>
      <c r="BEL94" s="19"/>
      <c r="BEM94" s="19"/>
      <c r="BEN94" s="19"/>
      <c r="BEO94" s="19"/>
      <c r="BEP94" s="19"/>
      <c r="BEQ94" s="19"/>
      <c r="BER94" s="19"/>
      <c r="BES94" s="19"/>
      <c r="BET94" s="19"/>
      <c r="BEU94" s="19"/>
      <c r="BEV94" s="19"/>
      <c r="BEW94" s="19"/>
      <c r="BEX94" s="19"/>
      <c r="BEY94" s="19"/>
      <c r="BEZ94" s="19"/>
      <c r="BFA94" s="19"/>
      <c r="BFB94" s="19"/>
      <c r="BFC94" s="19"/>
      <c r="BFD94" s="19"/>
      <c r="BFE94" s="19"/>
      <c r="BFF94" s="19"/>
      <c r="BFG94" s="19"/>
      <c r="BFH94" s="19"/>
      <c r="BFI94" s="19"/>
      <c r="BFJ94" s="19"/>
      <c r="BFK94" s="19"/>
      <c r="BFL94" s="19"/>
      <c r="BFM94" s="19"/>
      <c r="BFN94" s="19"/>
      <c r="BFO94" s="19"/>
      <c r="BFP94" s="19"/>
      <c r="BFQ94" s="19"/>
      <c r="BFR94" s="19"/>
      <c r="BFS94" s="19"/>
      <c r="BFT94" s="19"/>
      <c r="BFU94" s="19"/>
      <c r="BFV94" s="19"/>
      <c r="BFW94" s="19"/>
      <c r="BFX94" s="19"/>
      <c r="BFY94" s="19"/>
      <c r="BFZ94" s="19"/>
      <c r="BGA94" s="19"/>
      <c r="BGB94" s="19"/>
      <c r="BGC94" s="19"/>
      <c r="BGD94" s="19"/>
      <c r="BGE94" s="19"/>
      <c r="BGF94" s="19"/>
      <c r="BGG94" s="19"/>
      <c r="BGH94" s="19"/>
      <c r="BGI94" s="19"/>
      <c r="BGJ94" s="19"/>
      <c r="BGK94" s="19"/>
      <c r="BGL94" s="19"/>
      <c r="BGM94" s="19"/>
      <c r="BGN94" s="19"/>
      <c r="BGO94" s="19"/>
      <c r="BGP94" s="19"/>
      <c r="BGQ94" s="19"/>
      <c r="BGR94" s="19"/>
      <c r="BGS94" s="19"/>
      <c r="BGT94" s="19"/>
      <c r="BGU94" s="19"/>
      <c r="BGV94" s="19"/>
      <c r="BGW94" s="19"/>
      <c r="BGX94" s="19"/>
      <c r="BGY94" s="19"/>
      <c r="BGZ94" s="19"/>
      <c r="BHA94" s="19"/>
      <c r="BHB94" s="19"/>
      <c r="BHC94" s="19"/>
      <c r="BHD94" s="19"/>
      <c r="BHE94" s="19"/>
      <c r="BHF94" s="19"/>
      <c r="BHG94" s="19"/>
      <c r="BHH94" s="19"/>
      <c r="BHI94" s="19"/>
      <c r="BHJ94" s="19"/>
      <c r="BHK94" s="19"/>
      <c r="BHL94" s="19"/>
      <c r="BHM94" s="19"/>
      <c r="BHN94" s="19"/>
      <c r="BHO94" s="19"/>
      <c r="BHP94" s="19"/>
      <c r="BHQ94" s="19"/>
      <c r="BHR94" s="19"/>
      <c r="BHS94" s="19"/>
      <c r="BHT94" s="19"/>
      <c r="BHU94" s="19"/>
      <c r="BHV94" s="19"/>
      <c r="BHW94" s="19"/>
      <c r="BHX94" s="19"/>
      <c r="BHY94" s="19"/>
      <c r="BHZ94" s="19"/>
      <c r="BIA94" s="19"/>
      <c r="BIB94" s="19"/>
      <c r="BIC94" s="19"/>
      <c r="BID94" s="19"/>
      <c r="BIE94" s="19"/>
      <c r="BIF94" s="19"/>
      <c r="BIG94" s="19"/>
      <c r="BIH94" s="19"/>
      <c r="BII94" s="19"/>
      <c r="BIJ94" s="19"/>
      <c r="BIK94" s="19"/>
      <c r="BIL94" s="19"/>
      <c r="BIM94" s="19"/>
      <c r="BIN94" s="19"/>
      <c r="BIO94" s="19"/>
      <c r="BIP94" s="19"/>
      <c r="BIQ94" s="19"/>
      <c r="BIR94" s="19"/>
      <c r="BIS94" s="19"/>
      <c r="BIT94" s="19"/>
      <c r="BIU94" s="19"/>
      <c r="BIV94" s="19"/>
      <c r="BIW94" s="19"/>
      <c r="BIX94" s="19"/>
      <c r="BIY94" s="19"/>
      <c r="BIZ94" s="19"/>
      <c r="BJA94" s="19"/>
      <c r="BJB94" s="19"/>
      <c r="BJC94" s="19"/>
      <c r="BJD94" s="19"/>
      <c r="BJE94" s="19"/>
      <c r="BJF94" s="19"/>
      <c r="BJG94" s="19"/>
      <c r="BJH94" s="19"/>
      <c r="BJI94" s="19"/>
      <c r="BJJ94" s="19"/>
      <c r="BJK94" s="19"/>
      <c r="BJL94" s="19"/>
      <c r="BJM94" s="19"/>
      <c r="BJN94" s="19"/>
      <c r="BJO94" s="19"/>
      <c r="BJP94" s="19"/>
      <c r="BJQ94" s="19"/>
      <c r="BJR94" s="19"/>
      <c r="BJS94" s="19"/>
      <c r="BJT94" s="19"/>
      <c r="BJU94" s="19"/>
      <c r="BJV94" s="19"/>
      <c r="BJW94" s="19"/>
      <c r="BJX94" s="19"/>
      <c r="BJY94" s="19"/>
      <c r="BJZ94" s="19"/>
      <c r="BKA94" s="19"/>
      <c r="BKB94" s="19"/>
      <c r="BKC94" s="19"/>
      <c r="BKD94" s="19"/>
      <c r="BKE94" s="19"/>
      <c r="BKF94" s="19"/>
      <c r="BKG94" s="19"/>
      <c r="BKH94" s="19"/>
      <c r="BKI94" s="19"/>
      <c r="BKJ94" s="19"/>
      <c r="BKK94" s="19"/>
      <c r="BKL94" s="19"/>
      <c r="BKM94" s="19"/>
      <c r="BKN94" s="19"/>
      <c r="BKO94" s="19"/>
      <c r="BKP94" s="19"/>
      <c r="BKQ94" s="19"/>
      <c r="BKR94" s="19"/>
      <c r="BKS94" s="19"/>
      <c r="BKT94" s="19"/>
      <c r="BKU94" s="19"/>
      <c r="BKV94" s="19"/>
      <c r="BKW94" s="19"/>
      <c r="BKX94" s="19"/>
      <c r="BKY94" s="19"/>
      <c r="BKZ94" s="19"/>
      <c r="BLA94" s="19"/>
      <c r="BLB94" s="19"/>
      <c r="BLC94" s="19"/>
      <c r="BLD94" s="19"/>
      <c r="BLE94" s="19"/>
      <c r="BLF94" s="19"/>
      <c r="BLG94" s="19"/>
      <c r="BLH94" s="19"/>
      <c r="BLI94" s="19"/>
      <c r="BLJ94" s="19"/>
      <c r="BLK94" s="19"/>
      <c r="BLL94" s="19"/>
      <c r="BLM94" s="19"/>
      <c r="BLN94" s="19"/>
      <c r="BLO94" s="19"/>
      <c r="BLP94" s="19"/>
      <c r="BLQ94" s="19"/>
      <c r="BLR94" s="19"/>
      <c r="BLS94" s="19"/>
      <c r="BLT94" s="19"/>
      <c r="BLU94" s="19"/>
      <c r="BLV94" s="19"/>
      <c r="BLW94" s="19"/>
      <c r="BLX94" s="19"/>
      <c r="BLY94" s="19"/>
      <c r="BLZ94" s="19"/>
      <c r="BMA94" s="19"/>
      <c r="BMB94" s="19"/>
      <c r="BMC94" s="19"/>
      <c r="BMD94" s="19"/>
      <c r="BME94" s="19"/>
      <c r="BMF94" s="19"/>
      <c r="BMG94" s="19"/>
      <c r="BMH94" s="19"/>
      <c r="BMI94" s="19"/>
      <c r="BMJ94" s="19"/>
      <c r="BMK94" s="19"/>
      <c r="BML94" s="19"/>
      <c r="BMM94" s="19"/>
      <c r="BMN94" s="19"/>
      <c r="BMO94" s="19"/>
      <c r="BMP94" s="19"/>
      <c r="BMQ94" s="19"/>
      <c r="BMR94" s="19"/>
      <c r="BMS94" s="19"/>
      <c r="BMT94" s="19"/>
      <c r="BMU94" s="19"/>
      <c r="BMV94" s="19"/>
      <c r="BMW94" s="19"/>
      <c r="BMX94" s="19"/>
      <c r="BMY94" s="19"/>
      <c r="BMZ94" s="19"/>
      <c r="BNA94" s="19"/>
      <c r="BNB94" s="19"/>
      <c r="BNC94" s="19"/>
      <c r="BND94" s="19"/>
      <c r="BNE94" s="19"/>
      <c r="BNF94" s="19"/>
      <c r="BNG94" s="19"/>
      <c r="BNH94" s="19"/>
      <c r="BNI94" s="19"/>
      <c r="BNJ94" s="19"/>
      <c r="BNK94" s="19"/>
      <c r="BNL94" s="19"/>
      <c r="BNM94" s="19"/>
      <c r="BNN94" s="19"/>
      <c r="BNO94" s="19"/>
      <c r="BNP94" s="19"/>
      <c r="BNQ94" s="19"/>
      <c r="BNR94" s="19"/>
      <c r="BNS94" s="19"/>
      <c r="BNT94" s="19"/>
      <c r="BNU94" s="19"/>
      <c r="BNV94" s="19"/>
      <c r="BNW94" s="19"/>
      <c r="BNX94" s="19"/>
      <c r="BNY94" s="19"/>
      <c r="BNZ94" s="19"/>
      <c r="BOA94" s="19"/>
      <c r="BOB94" s="19"/>
      <c r="BOC94" s="19"/>
      <c r="BOD94" s="19"/>
      <c r="BOE94" s="19"/>
      <c r="BOF94" s="19"/>
      <c r="BOG94" s="19"/>
      <c r="BOH94" s="19"/>
      <c r="BOI94" s="19"/>
      <c r="BOJ94" s="19"/>
      <c r="BOK94" s="19"/>
      <c r="BOL94" s="19"/>
      <c r="BOM94" s="19"/>
      <c r="BON94" s="19"/>
      <c r="BOO94" s="19"/>
      <c r="BOP94" s="19"/>
      <c r="BOQ94" s="19"/>
      <c r="BOR94" s="19"/>
      <c r="BOS94" s="19"/>
      <c r="BOT94" s="19"/>
      <c r="BOU94" s="19"/>
      <c r="BOV94" s="19"/>
      <c r="BOW94" s="19"/>
      <c r="BOX94" s="19"/>
      <c r="BOY94" s="19"/>
      <c r="BOZ94" s="19"/>
      <c r="BPA94" s="19"/>
      <c r="BPB94" s="19"/>
      <c r="BPC94" s="19"/>
      <c r="BPD94" s="19"/>
      <c r="BPE94" s="19"/>
      <c r="BPF94" s="19"/>
      <c r="BPG94" s="19"/>
      <c r="BPH94" s="19"/>
      <c r="BPI94" s="19"/>
      <c r="BPJ94" s="19"/>
      <c r="BPK94" s="19"/>
      <c r="BPL94" s="19"/>
      <c r="BPM94" s="19"/>
      <c r="BPN94" s="19"/>
      <c r="BPO94" s="19"/>
      <c r="BPP94" s="19"/>
      <c r="BPQ94" s="19"/>
      <c r="BPR94" s="19"/>
      <c r="BPS94" s="19"/>
      <c r="BPT94" s="19"/>
      <c r="BPU94" s="19"/>
      <c r="BPV94" s="19"/>
      <c r="BPW94" s="19"/>
      <c r="BPX94" s="19"/>
      <c r="BPY94" s="19"/>
      <c r="BPZ94" s="19"/>
      <c r="BQA94" s="19"/>
      <c r="BQB94" s="19"/>
      <c r="BQC94" s="19"/>
      <c r="BQD94" s="19"/>
      <c r="BQE94" s="19"/>
      <c r="BQF94" s="19"/>
      <c r="BQG94" s="19"/>
      <c r="BQH94" s="19"/>
      <c r="BQI94" s="19"/>
      <c r="BQJ94" s="19"/>
      <c r="BQK94" s="19"/>
      <c r="BQL94" s="19"/>
      <c r="BQM94" s="19"/>
      <c r="BQN94" s="19"/>
      <c r="BQO94" s="19"/>
      <c r="BQP94" s="19"/>
      <c r="BQQ94" s="19"/>
      <c r="BQR94" s="19"/>
      <c r="BQS94" s="19"/>
      <c r="BQT94" s="19"/>
      <c r="BQU94" s="19"/>
      <c r="BQV94" s="19"/>
      <c r="BQW94" s="19"/>
      <c r="BQX94" s="19"/>
      <c r="BQY94" s="19"/>
      <c r="BQZ94" s="19"/>
      <c r="BRA94" s="19"/>
      <c r="BRB94" s="19"/>
      <c r="BRC94" s="19"/>
      <c r="BRD94" s="19"/>
      <c r="BRE94" s="19"/>
      <c r="BRF94" s="19"/>
      <c r="BRG94" s="19"/>
      <c r="BRH94" s="19"/>
      <c r="BRI94" s="19"/>
      <c r="BRJ94" s="19"/>
      <c r="BRK94" s="19"/>
      <c r="BRL94" s="19"/>
      <c r="BRM94" s="19"/>
      <c r="BRN94" s="19"/>
      <c r="BRO94" s="19"/>
      <c r="BRP94" s="19"/>
      <c r="BRQ94" s="19"/>
      <c r="BRR94" s="19"/>
      <c r="BRS94" s="19"/>
      <c r="BRT94" s="19"/>
      <c r="BRU94" s="19"/>
      <c r="BRV94" s="19"/>
      <c r="BRW94" s="19"/>
      <c r="BRX94" s="19"/>
      <c r="BRY94" s="19"/>
      <c r="BRZ94" s="19"/>
      <c r="BSA94" s="19"/>
      <c r="BSB94" s="19"/>
      <c r="BSC94" s="19"/>
      <c r="BSD94" s="19"/>
      <c r="BSE94" s="19"/>
      <c r="BSF94" s="19"/>
      <c r="BSG94" s="19"/>
      <c r="BSH94" s="19"/>
      <c r="BSI94" s="19"/>
      <c r="BSJ94" s="19"/>
      <c r="BSK94" s="19"/>
      <c r="BSL94" s="19"/>
      <c r="BSM94" s="19"/>
      <c r="BSN94" s="19"/>
      <c r="BSO94" s="19"/>
      <c r="BSP94" s="19"/>
      <c r="BSQ94" s="19"/>
      <c r="BSR94" s="19"/>
      <c r="BSS94" s="19"/>
      <c r="BST94" s="19"/>
      <c r="BSU94" s="19"/>
      <c r="BSV94" s="19"/>
      <c r="BSW94" s="19"/>
      <c r="BSX94" s="19"/>
      <c r="BSY94" s="19"/>
      <c r="BSZ94" s="19"/>
      <c r="BTA94" s="19"/>
      <c r="BTB94" s="19"/>
      <c r="BTC94" s="19"/>
      <c r="BTD94" s="19"/>
      <c r="BTE94" s="19"/>
      <c r="BTF94" s="19"/>
      <c r="BTG94" s="19"/>
      <c r="BTH94" s="19"/>
      <c r="BTI94" s="19"/>
      <c r="BTJ94" s="19"/>
      <c r="BTK94" s="19"/>
      <c r="BTL94" s="19"/>
      <c r="BTM94" s="19"/>
      <c r="BTN94" s="19"/>
      <c r="BTO94" s="19"/>
      <c r="BTP94" s="19"/>
      <c r="BTQ94" s="19"/>
      <c r="BTR94" s="19"/>
      <c r="BTS94" s="19"/>
      <c r="BTT94" s="19"/>
      <c r="BTU94" s="19"/>
      <c r="BTV94" s="19"/>
      <c r="BTW94" s="19"/>
      <c r="BTX94" s="19"/>
      <c r="BTY94" s="19"/>
      <c r="BTZ94" s="19"/>
      <c r="BUA94" s="19"/>
      <c r="BUB94" s="19"/>
      <c r="BUC94" s="19"/>
      <c r="BUD94" s="19"/>
      <c r="BUE94" s="19"/>
      <c r="BUF94" s="19"/>
      <c r="BUG94" s="19"/>
      <c r="BUH94" s="19"/>
      <c r="BUI94" s="19"/>
      <c r="BUJ94" s="19"/>
      <c r="BUK94" s="19"/>
      <c r="BUL94" s="19"/>
      <c r="BUM94" s="19"/>
      <c r="BUN94" s="19"/>
      <c r="BUO94" s="19"/>
      <c r="BUP94" s="19"/>
      <c r="BUQ94" s="19"/>
      <c r="BUR94" s="19"/>
      <c r="BUS94" s="19"/>
      <c r="BUT94" s="19"/>
      <c r="BUU94" s="19"/>
      <c r="BUV94" s="19"/>
      <c r="BUW94" s="19"/>
      <c r="BUX94" s="19"/>
      <c r="BUY94" s="19"/>
      <c r="BUZ94" s="19"/>
      <c r="BVA94" s="19"/>
      <c r="BVB94" s="19"/>
      <c r="BVC94" s="19"/>
      <c r="BVD94" s="19"/>
      <c r="BVE94" s="19"/>
      <c r="BVF94" s="19"/>
      <c r="BVG94" s="19"/>
      <c r="BVH94" s="19"/>
      <c r="BVI94" s="19"/>
      <c r="BVJ94" s="19"/>
      <c r="BVK94" s="19"/>
      <c r="BVL94" s="19"/>
      <c r="BVM94" s="19"/>
      <c r="BVN94" s="19"/>
      <c r="BVO94" s="19"/>
      <c r="BVP94" s="19"/>
      <c r="BVQ94" s="19"/>
      <c r="BVR94" s="19"/>
      <c r="BVS94" s="19"/>
      <c r="BVT94" s="19"/>
      <c r="BVU94" s="19"/>
      <c r="BVV94" s="19"/>
      <c r="BVW94" s="19"/>
      <c r="BVX94" s="19"/>
      <c r="BVY94" s="19"/>
      <c r="BVZ94" s="19"/>
      <c r="BWA94" s="19"/>
      <c r="BWB94" s="19"/>
      <c r="BWC94" s="19"/>
      <c r="BWD94" s="19"/>
      <c r="BWE94" s="19"/>
      <c r="BWF94" s="19"/>
      <c r="BWG94" s="19"/>
      <c r="BWH94" s="19"/>
      <c r="BWI94" s="19"/>
      <c r="BWJ94" s="19"/>
      <c r="BWK94" s="19"/>
      <c r="BWL94" s="19"/>
      <c r="BWM94" s="19"/>
      <c r="BWN94" s="19"/>
      <c r="BWO94" s="19"/>
      <c r="BWP94" s="19"/>
      <c r="BWQ94" s="19"/>
      <c r="BWR94" s="19"/>
      <c r="BWS94" s="19"/>
      <c r="BWT94" s="19"/>
      <c r="BWU94" s="19"/>
      <c r="BWV94" s="19"/>
      <c r="BWW94" s="19"/>
      <c r="BWX94" s="19"/>
      <c r="BWY94" s="19"/>
      <c r="BWZ94" s="19"/>
      <c r="BXA94" s="19"/>
      <c r="BXB94" s="19"/>
      <c r="BXC94" s="19"/>
      <c r="BXD94" s="19"/>
      <c r="BXE94" s="19"/>
      <c r="BXF94" s="19"/>
      <c r="BXG94" s="19"/>
      <c r="BXH94" s="19"/>
      <c r="BXI94" s="19"/>
      <c r="BXJ94" s="19"/>
      <c r="BXK94" s="19"/>
      <c r="BXL94" s="19"/>
      <c r="BXM94" s="19"/>
      <c r="BXN94" s="19"/>
      <c r="BXO94" s="19"/>
      <c r="BXP94" s="19"/>
      <c r="BXQ94" s="19"/>
      <c r="BXR94" s="19"/>
      <c r="BXS94" s="19"/>
      <c r="BXT94" s="19"/>
      <c r="BXU94" s="19"/>
      <c r="BXV94" s="19"/>
      <c r="BXW94" s="19"/>
      <c r="BXX94" s="19"/>
      <c r="BXY94" s="19"/>
      <c r="BXZ94" s="19"/>
      <c r="BYA94" s="19"/>
      <c r="BYB94" s="19"/>
      <c r="BYC94" s="19"/>
      <c r="BYD94" s="19"/>
      <c r="BYE94" s="19"/>
      <c r="BYF94" s="19"/>
      <c r="BYG94" s="19"/>
      <c r="BYH94" s="19"/>
      <c r="BYI94" s="19"/>
      <c r="BYJ94" s="19"/>
      <c r="BYK94" s="19"/>
      <c r="BYL94" s="19"/>
      <c r="BYM94" s="19"/>
      <c r="BYN94" s="19"/>
      <c r="BYO94" s="19"/>
      <c r="BYP94" s="19"/>
      <c r="BYQ94" s="19"/>
      <c r="BYR94" s="19"/>
      <c r="BYS94" s="19"/>
      <c r="BYT94" s="19"/>
      <c r="BYU94" s="19"/>
      <c r="BYV94" s="19"/>
      <c r="BYW94" s="19"/>
      <c r="BYX94" s="19"/>
      <c r="BYY94" s="19"/>
      <c r="BYZ94" s="19"/>
      <c r="BZA94" s="19"/>
      <c r="BZB94" s="19"/>
      <c r="BZC94" s="19"/>
      <c r="BZD94" s="19"/>
      <c r="BZE94" s="19"/>
      <c r="BZF94" s="19"/>
      <c r="BZG94" s="19"/>
      <c r="BZH94" s="19"/>
      <c r="BZI94" s="19"/>
      <c r="BZJ94" s="19"/>
      <c r="BZK94" s="19"/>
      <c r="BZL94" s="19"/>
      <c r="BZM94" s="19"/>
      <c r="BZN94" s="19"/>
      <c r="BZO94" s="19"/>
      <c r="BZP94" s="19"/>
      <c r="BZQ94" s="19"/>
      <c r="BZR94" s="19"/>
      <c r="BZS94" s="19"/>
      <c r="BZT94" s="19"/>
      <c r="BZU94" s="19"/>
      <c r="BZV94" s="19"/>
      <c r="BZW94" s="19"/>
      <c r="BZX94" s="19"/>
      <c r="BZY94" s="19"/>
      <c r="BZZ94" s="19"/>
      <c r="CAA94" s="19"/>
      <c r="CAB94" s="19"/>
      <c r="CAC94" s="19"/>
      <c r="CAD94" s="19"/>
      <c r="CAE94" s="19"/>
      <c r="CAF94" s="19"/>
      <c r="CAG94" s="19"/>
      <c r="CAH94" s="19"/>
      <c r="CAI94" s="19"/>
      <c r="CAJ94" s="19"/>
      <c r="CAK94" s="19"/>
      <c r="CAL94" s="19"/>
      <c r="CAM94" s="19"/>
      <c r="CAN94" s="19"/>
      <c r="CAO94" s="19"/>
      <c r="CAP94" s="19"/>
      <c r="CAQ94" s="19"/>
      <c r="CAR94" s="19"/>
      <c r="CAS94" s="19"/>
      <c r="CAT94" s="19"/>
      <c r="CAU94" s="19"/>
      <c r="CAV94" s="19"/>
      <c r="CAW94" s="19"/>
      <c r="CAX94" s="19"/>
      <c r="CAY94" s="19"/>
      <c r="CAZ94" s="19"/>
      <c r="CBA94" s="19"/>
      <c r="CBB94" s="19"/>
      <c r="CBC94" s="19"/>
      <c r="CBD94" s="19"/>
      <c r="CBE94" s="19"/>
      <c r="CBF94" s="19"/>
      <c r="CBG94" s="19"/>
      <c r="CBH94" s="19"/>
      <c r="CBI94" s="19"/>
      <c r="CBJ94" s="19"/>
      <c r="CBK94" s="19"/>
      <c r="CBL94" s="19"/>
      <c r="CBM94" s="19"/>
      <c r="CBN94" s="19"/>
      <c r="CBO94" s="19"/>
      <c r="CBP94" s="19"/>
      <c r="CBQ94" s="19"/>
      <c r="CBR94" s="19"/>
      <c r="CBS94" s="19"/>
      <c r="CBT94" s="19"/>
      <c r="CBU94" s="19"/>
      <c r="CBV94" s="19"/>
      <c r="CBW94" s="19"/>
      <c r="CBX94" s="19"/>
      <c r="CBY94" s="19"/>
      <c r="CBZ94" s="19"/>
      <c r="CCA94" s="19"/>
      <c r="CCB94" s="19"/>
      <c r="CCC94" s="19"/>
      <c r="CCD94" s="19"/>
      <c r="CCE94" s="19"/>
      <c r="CCF94" s="19"/>
      <c r="CCG94" s="19"/>
      <c r="CCH94" s="19"/>
      <c r="CCI94" s="19"/>
      <c r="CCJ94" s="19"/>
      <c r="CCK94" s="19"/>
      <c r="CCL94" s="19"/>
      <c r="CCM94" s="19"/>
      <c r="CCN94" s="19"/>
      <c r="CCO94" s="19"/>
      <c r="CCP94" s="19"/>
      <c r="CCQ94" s="19"/>
      <c r="CCR94" s="19"/>
      <c r="CCS94" s="19"/>
      <c r="CCT94" s="19"/>
      <c r="CCU94" s="19"/>
      <c r="CCV94" s="19"/>
      <c r="CCW94" s="19"/>
      <c r="CCX94" s="19"/>
      <c r="CCY94" s="19"/>
      <c r="CCZ94" s="19"/>
      <c r="CDA94" s="19"/>
      <c r="CDB94" s="19"/>
      <c r="CDC94" s="19"/>
      <c r="CDD94" s="19"/>
      <c r="CDE94" s="19"/>
      <c r="CDF94" s="19"/>
      <c r="CDG94" s="19"/>
      <c r="CDH94" s="19"/>
      <c r="CDI94" s="19"/>
      <c r="CDJ94" s="19"/>
      <c r="CDK94" s="19"/>
      <c r="CDL94" s="19"/>
      <c r="CDM94" s="19"/>
      <c r="CDN94" s="19"/>
      <c r="CDO94" s="19"/>
      <c r="CDP94" s="19"/>
      <c r="CDQ94" s="19"/>
      <c r="CDR94" s="19"/>
      <c r="CDS94" s="19"/>
      <c r="CDT94" s="19"/>
      <c r="CDU94" s="19"/>
      <c r="CDV94" s="19"/>
      <c r="CDW94" s="19"/>
      <c r="CDX94" s="19"/>
      <c r="CDY94" s="19"/>
      <c r="CDZ94" s="19"/>
      <c r="CEA94" s="19"/>
      <c r="CEB94" s="19"/>
      <c r="CEC94" s="19"/>
      <c r="CED94" s="19"/>
      <c r="CEE94" s="19"/>
      <c r="CEF94" s="19"/>
      <c r="CEG94" s="19"/>
      <c r="CEH94" s="19"/>
      <c r="CEI94" s="19"/>
      <c r="CEJ94" s="19"/>
      <c r="CEK94" s="19"/>
      <c r="CEL94" s="19"/>
      <c r="CEM94" s="19"/>
      <c r="CEN94" s="19"/>
      <c r="CEO94" s="19"/>
      <c r="CEP94" s="19"/>
      <c r="CEQ94" s="19"/>
      <c r="CER94" s="19"/>
      <c r="CES94" s="19"/>
      <c r="CET94" s="19"/>
      <c r="CEU94" s="19"/>
      <c r="CEV94" s="19"/>
      <c r="CEW94" s="19"/>
      <c r="CEX94" s="19"/>
      <c r="CEY94" s="19"/>
      <c r="CEZ94" s="19"/>
      <c r="CFA94" s="19"/>
      <c r="CFB94" s="19"/>
      <c r="CFC94" s="19"/>
      <c r="CFD94" s="19"/>
      <c r="CFE94" s="19"/>
      <c r="CFF94" s="19"/>
      <c r="CFG94" s="19"/>
      <c r="CFH94" s="19"/>
      <c r="CFI94" s="19"/>
      <c r="CFJ94" s="19"/>
      <c r="CFK94" s="19"/>
      <c r="CFL94" s="19"/>
      <c r="CFM94" s="19"/>
      <c r="CFN94" s="19"/>
      <c r="CFO94" s="19"/>
      <c r="CFP94" s="19"/>
      <c r="CFQ94" s="19"/>
      <c r="CFR94" s="19"/>
      <c r="CFS94" s="19"/>
      <c r="CFT94" s="19"/>
      <c r="CFU94" s="19"/>
      <c r="CFV94" s="19"/>
      <c r="CFW94" s="19"/>
      <c r="CFX94" s="19"/>
      <c r="CFY94" s="19"/>
      <c r="CFZ94" s="19"/>
      <c r="CGA94" s="19"/>
      <c r="CGB94" s="19"/>
      <c r="CGC94" s="19"/>
      <c r="CGD94" s="19"/>
      <c r="CGE94" s="19"/>
      <c r="CGF94" s="19"/>
      <c r="CGG94" s="19"/>
      <c r="CGH94" s="19"/>
      <c r="CGI94" s="19"/>
      <c r="CGJ94" s="19"/>
      <c r="CGK94" s="19"/>
      <c r="CGL94" s="19"/>
      <c r="CGM94" s="19"/>
      <c r="CGN94" s="19"/>
      <c r="CGO94" s="19"/>
      <c r="CGP94" s="19"/>
      <c r="CGQ94" s="19"/>
      <c r="CGR94" s="19"/>
      <c r="CGS94" s="19"/>
      <c r="CGT94" s="19"/>
      <c r="CGU94" s="19"/>
      <c r="CGV94" s="19"/>
      <c r="CGW94" s="19"/>
      <c r="CGX94" s="19"/>
      <c r="CGY94" s="19"/>
      <c r="CGZ94" s="19"/>
      <c r="CHA94" s="19"/>
      <c r="CHB94" s="19"/>
      <c r="CHC94" s="19"/>
      <c r="CHD94" s="19"/>
      <c r="CHE94" s="19"/>
      <c r="CHF94" s="19"/>
      <c r="CHG94" s="19"/>
      <c r="CHH94" s="19"/>
      <c r="CHI94" s="19"/>
      <c r="CHJ94" s="19"/>
      <c r="CHK94" s="19"/>
      <c r="CHL94" s="19"/>
      <c r="CHM94" s="19"/>
      <c r="CHN94" s="19"/>
      <c r="CHO94" s="19"/>
      <c r="CHP94" s="19"/>
      <c r="CHQ94" s="19"/>
      <c r="CHR94" s="19"/>
      <c r="CHS94" s="19"/>
      <c r="CHT94" s="19"/>
      <c r="CHU94" s="19"/>
      <c r="CHV94" s="19"/>
      <c r="CHW94" s="19"/>
      <c r="CHX94" s="19"/>
      <c r="CHY94" s="19"/>
      <c r="CHZ94" s="19"/>
      <c r="CIA94" s="19"/>
      <c r="CIB94" s="19"/>
      <c r="CIC94" s="19"/>
      <c r="CID94" s="19"/>
      <c r="CIE94" s="19"/>
      <c r="CIF94" s="19"/>
      <c r="CIG94" s="19"/>
      <c r="CIH94" s="19"/>
      <c r="CII94" s="19"/>
      <c r="CIJ94" s="19"/>
      <c r="CIK94" s="19"/>
      <c r="CIL94" s="19"/>
      <c r="CIM94" s="19"/>
      <c r="CIN94" s="19"/>
      <c r="CIO94" s="19"/>
      <c r="CIP94" s="19"/>
      <c r="CIQ94" s="19"/>
      <c r="CIR94" s="19"/>
      <c r="CIS94" s="19"/>
      <c r="CIT94" s="19"/>
      <c r="CIU94" s="19"/>
      <c r="CIV94" s="19"/>
      <c r="CIW94" s="19"/>
      <c r="CIX94" s="19"/>
      <c r="CIY94" s="19"/>
      <c r="CIZ94" s="19"/>
      <c r="CJA94" s="19"/>
      <c r="CJB94" s="19"/>
      <c r="CJC94" s="19"/>
      <c r="CJD94" s="19"/>
      <c r="CJE94" s="19"/>
      <c r="CJF94" s="19"/>
      <c r="CJG94" s="19"/>
      <c r="CJH94" s="19"/>
      <c r="CJI94" s="19"/>
      <c r="CJJ94" s="19"/>
      <c r="CJK94" s="19"/>
      <c r="CJL94" s="19"/>
      <c r="CJM94" s="19"/>
      <c r="CJN94" s="19"/>
      <c r="CJO94" s="19"/>
      <c r="CJP94" s="19"/>
      <c r="CJQ94" s="19"/>
      <c r="CJR94" s="19"/>
      <c r="CJS94" s="19"/>
      <c r="CJT94" s="19"/>
      <c r="CJU94" s="19"/>
      <c r="CJV94" s="19"/>
      <c r="CJW94" s="19"/>
      <c r="CJX94" s="19"/>
      <c r="CJY94" s="19"/>
      <c r="CJZ94" s="19"/>
      <c r="CKA94" s="19"/>
      <c r="CKB94" s="19"/>
      <c r="CKC94" s="19"/>
      <c r="CKD94" s="19"/>
      <c r="CKE94" s="19"/>
      <c r="CKF94" s="19"/>
      <c r="CKG94" s="19"/>
      <c r="CKH94" s="19"/>
      <c r="CKI94" s="19"/>
      <c r="CKJ94" s="19"/>
      <c r="CKK94" s="19"/>
      <c r="CKL94" s="19"/>
      <c r="CKM94" s="19"/>
      <c r="CKN94" s="19"/>
      <c r="CKO94" s="19"/>
      <c r="CKP94" s="19"/>
      <c r="CKQ94" s="19"/>
      <c r="CKR94" s="19"/>
      <c r="CKS94" s="19"/>
      <c r="CKT94" s="19"/>
      <c r="CKU94" s="19"/>
      <c r="CKV94" s="19"/>
      <c r="CKW94" s="19"/>
      <c r="CKX94" s="19"/>
      <c r="CKY94" s="19"/>
      <c r="CKZ94" s="19"/>
      <c r="CLA94" s="19"/>
      <c r="CLB94" s="19"/>
      <c r="CLC94" s="19"/>
      <c r="CLD94" s="19"/>
      <c r="CLE94" s="19"/>
      <c r="CLF94" s="19"/>
      <c r="CLG94" s="19"/>
      <c r="CLH94" s="19"/>
      <c r="CLI94" s="19"/>
      <c r="CLJ94" s="19"/>
      <c r="CLK94" s="19"/>
      <c r="CLL94" s="19"/>
      <c r="CLM94" s="19"/>
      <c r="CLN94" s="19"/>
      <c r="CLO94" s="19"/>
      <c r="CLP94" s="19"/>
      <c r="CLQ94" s="19"/>
      <c r="CLR94" s="19"/>
      <c r="CLS94" s="19"/>
      <c r="CLT94" s="19"/>
      <c r="CLU94" s="19"/>
      <c r="CLV94" s="19"/>
      <c r="CLW94" s="19"/>
      <c r="CLX94" s="19"/>
      <c r="CLY94" s="19"/>
      <c r="CLZ94" s="19"/>
      <c r="CMA94" s="19"/>
      <c r="CMB94" s="19"/>
      <c r="CMC94" s="19"/>
      <c r="CMD94" s="19"/>
      <c r="CME94" s="19"/>
      <c r="CMF94" s="19"/>
      <c r="CMG94" s="19"/>
      <c r="CMH94" s="19"/>
      <c r="CMI94" s="19"/>
      <c r="CMJ94" s="19"/>
      <c r="CMK94" s="19"/>
      <c r="CML94" s="19"/>
      <c r="CMM94" s="19"/>
      <c r="CMN94" s="19"/>
      <c r="CMO94" s="19"/>
      <c r="CMP94" s="19"/>
      <c r="CMQ94" s="19"/>
      <c r="CMR94" s="19"/>
      <c r="CMS94" s="19"/>
      <c r="CMT94" s="19"/>
      <c r="CMU94" s="19"/>
      <c r="CMV94" s="19"/>
      <c r="CMW94" s="19"/>
      <c r="CMX94" s="19"/>
      <c r="CMY94" s="19"/>
      <c r="CMZ94" s="19"/>
      <c r="CNA94" s="19"/>
      <c r="CNB94" s="19"/>
      <c r="CNC94" s="19"/>
      <c r="CND94" s="19"/>
      <c r="CNE94" s="19"/>
      <c r="CNF94" s="19"/>
      <c r="CNG94" s="19"/>
      <c r="CNH94" s="19"/>
      <c r="CNI94" s="19"/>
      <c r="CNJ94" s="19"/>
      <c r="CNK94" s="19"/>
      <c r="CNL94" s="19"/>
      <c r="CNM94" s="19"/>
      <c r="CNN94" s="19"/>
      <c r="CNO94" s="19"/>
      <c r="CNP94" s="19"/>
      <c r="CNQ94" s="19"/>
      <c r="CNR94" s="19"/>
      <c r="CNS94" s="19"/>
      <c r="CNT94" s="19"/>
      <c r="CNU94" s="19"/>
      <c r="CNV94" s="19"/>
      <c r="CNW94" s="19"/>
      <c r="CNX94" s="19"/>
      <c r="CNY94" s="19"/>
      <c r="CNZ94" s="19"/>
      <c r="COA94" s="19"/>
      <c r="COB94" s="19"/>
      <c r="COC94" s="19"/>
      <c r="COD94" s="19"/>
      <c r="COE94" s="19"/>
      <c r="COF94" s="19"/>
      <c r="COG94" s="19"/>
      <c r="COH94" s="19"/>
      <c r="COI94" s="19"/>
      <c r="COJ94" s="19"/>
      <c r="COK94" s="19"/>
      <c r="COL94" s="19"/>
      <c r="COM94" s="19"/>
      <c r="CON94" s="19"/>
      <c r="COO94" s="19"/>
      <c r="COP94" s="19"/>
      <c r="COQ94" s="19"/>
      <c r="COR94" s="19"/>
    </row>
    <row r="95" spans="1:2436" s="48" customFormat="1" ht="15" customHeight="1" thickBot="1">
      <c r="A95" s="95">
        <v>30</v>
      </c>
      <c r="B95" s="90" t="s">
        <v>108</v>
      </c>
      <c r="C95" s="75" t="s">
        <v>50</v>
      </c>
      <c r="D95" s="52" t="s">
        <v>12</v>
      </c>
      <c r="E95" s="96">
        <v>2</v>
      </c>
      <c r="F95" s="71" t="s">
        <v>157</v>
      </c>
      <c r="G95" s="71"/>
      <c r="H95" s="85"/>
      <c r="I95" s="71"/>
      <c r="J95" s="71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  <c r="JX95" s="19"/>
      <c r="JY95" s="19"/>
      <c r="JZ95" s="19"/>
      <c r="KA95" s="19"/>
      <c r="KB95" s="19"/>
      <c r="KC95" s="19"/>
      <c r="KD95" s="19"/>
      <c r="KE95" s="19"/>
      <c r="KF95" s="19"/>
      <c r="KG95" s="19"/>
      <c r="KH95" s="19"/>
      <c r="KI95" s="19"/>
      <c r="KJ95" s="19"/>
      <c r="KK95" s="19"/>
      <c r="KL95" s="19"/>
      <c r="KM95" s="19"/>
      <c r="KN95" s="19"/>
      <c r="KO95" s="19"/>
      <c r="KP95" s="19"/>
      <c r="KQ95" s="19"/>
      <c r="KR95" s="19"/>
      <c r="KS95" s="19"/>
      <c r="KT95" s="19"/>
      <c r="KU95" s="19"/>
      <c r="KV95" s="19"/>
      <c r="KW95" s="19"/>
      <c r="KX95" s="19"/>
      <c r="KY95" s="19"/>
      <c r="KZ95" s="19"/>
      <c r="LA95" s="19"/>
      <c r="LB95" s="19"/>
      <c r="LC95" s="19"/>
      <c r="LD95" s="19"/>
      <c r="LE95" s="19"/>
      <c r="LF95" s="19"/>
      <c r="LG95" s="19"/>
      <c r="LH95" s="19"/>
      <c r="LI95" s="19"/>
      <c r="LJ95" s="19"/>
      <c r="LK95" s="19"/>
      <c r="LL95" s="19"/>
      <c r="LM95" s="19"/>
      <c r="LN95" s="19"/>
      <c r="LO95" s="19"/>
      <c r="LP95" s="19"/>
      <c r="LQ95" s="19"/>
      <c r="LR95" s="19"/>
      <c r="LS95" s="19"/>
      <c r="LT95" s="19"/>
      <c r="LU95" s="19"/>
      <c r="LV95" s="19"/>
      <c r="LW95" s="19"/>
      <c r="LX95" s="19"/>
      <c r="LY95" s="19"/>
      <c r="LZ95" s="19"/>
      <c r="MA95" s="19"/>
      <c r="MB95" s="19"/>
      <c r="MC95" s="19"/>
      <c r="MD95" s="19"/>
      <c r="ME95" s="19"/>
      <c r="MF95" s="19"/>
      <c r="MG95" s="19"/>
      <c r="MH95" s="19"/>
      <c r="MI95" s="19"/>
      <c r="MJ95" s="19"/>
      <c r="MK95" s="19"/>
      <c r="ML95" s="19"/>
      <c r="MM95" s="19"/>
      <c r="MN95" s="19"/>
      <c r="MO95" s="19"/>
      <c r="MP95" s="19"/>
      <c r="MQ95" s="19"/>
      <c r="MR95" s="19"/>
      <c r="MS95" s="19"/>
      <c r="MT95" s="19"/>
      <c r="MU95" s="19"/>
      <c r="MV95" s="19"/>
      <c r="MW95" s="19"/>
      <c r="MX95" s="19"/>
      <c r="MY95" s="19"/>
      <c r="MZ95" s="19"/>
      <c r="NA95" s="19"/>
      <c r="NB95" s="19"/>
      <c r="NC95" s="19"/>
      <c r="ND95" s="19"/>
      <c r="NE95" s="19"/>
      <c r="NF95" s="19"/>
      <c r="NG95" s="19"/>
      <c r="NH95" s="19"/>
      <c r="NI95" s="19"/>
      <c r="NJ95" s="19"/>
      <c r="NK95" s="19"/>
      <c r="NL95" s="19"/>
      <c r="NM95" s="19"/>
      <c r="NN95" s="19"/>
      <c r="NO95" s="19"/>
      <c r="NP95" s="19"/>
      <c r="NQ95" s="19"/>
      <c r="NR95" s="19"/>
      <c r="NS95" s="19"/>
      <c r="NT95" s="19"/>
      <c r="NU95" s="19"/>
      <c r="NV95" s="19"/>
      <c r="NW95" s="19"/>
      <c r="NX95" s="19"/>
      <c r="NY95" s="19"/>
      <c r="NZ95" s="19"/>
      <c r="OA95" s="19"/>
      <c r="OB95" s="19"/>
      <c r="OC95" s="19"/>
      <c r="OD95" s="19"/>
      <c r="OE95" s="19"/>
      <c r="OF95" s="19"/>
      <c r="OG95" s="19"/>
      <c r="OH95" s="19"/>
      <c r="OI95" s="19"/>
      <c r="OJ95" s="19"/>
      <c r="OK95" s="19"/>
      <c r="OL95" s="19"/>
      <c r="OM95" s="19"/>
      <c r="ON95" s="19"/>
      <c r="OO95" s="19"/>
      <c r="OP95" s="19"/>
      <c r="OQ95" s="19"/>
      <c r="OR95" s="19"/>
      <c r="OS95" s="19"/>
      <c r="OT95" s="19"/>
      <c r="OU95" s="19"/>
      <c r="OV95" s="19"/>
      <c r="OW95" s="19"/>
      <c r="OX95" s="19"/>
      <c r="OY95" s="19"/>
      <c r="OZ95" s="19"/>
      <c r="PA95" s="19"/>
      <c r="PB95" s="19"/>
      <c r="PC95" s="19"/>
      <c r="PD95" s="19"/>
      <c r="PE95" s="19"/>
      <c r="PF95" s="19"/>
      <c r="PG95" s="19"/>
      <c r="PH95" s="19"/>
      <c r="PI95" s="19"/>
      <c r="PJ95" s="19"/>
      <c r="PK95" s="19"/>
      <c r="PL95" s="19"/>
      <c r="PM95" s="19"/>
      <c r="PN95" s="19"/>
      <c r="PO95" s="19"/>
      <c r="PP95" s="19"/>
      <c r="PQ95" s="19"/>
      <c r="PR95" s="19"/>
      <c r="PS95" s="19"/>
      <c r="PT95" s="19"/>
      <c r="PU95" s="19"/>
      <c r="PV95" s="19"/>
      <c r="PW95" s="19"/>
      <c r="PX95" s="19"/>
      <c r="PY95" s="19"/>
      <c r="PZ95" s="19"/>
      <c r="QA95" s="19"/>
      <c r="QB95" s="19"/>
      <c r="QC95" s="19"/>
      <c r="QD95" s="19"/>
      <c r="QE95" s="19"/>
      <c r="QF95" s="19"/>
      <c r="QG95" s="19"/>
      <c r="QH95" s="19"/>
      <c r="QI95" s="19"/>
      <c r="QJ95" s="19"/>
      <c r="QK95" s="19"/>
      <c r="QL95" s="19"/>
      <c r="QM95" s="19"/>
      <c r="QN95" s="19"/>
      <c r="QO95" s="19"/>
      <c r="QP95" s="19"/>
      <c r="QQ95" s="19"/>
      <c r="QR95" s="19"/>
      <c r="QS95" s="19"/>
      <c r="QT95" s="19"/>
      <c r="QU95" s="19"/>
      <c r="QV95" s="19"/>
      <c r="QW95" s="19"/>
      <c r="QX95" s="19"/>
      <c r="QY95" s="19"/>
      <c r="QZ95" s="19"/>
      <c r="RA95" s="19"/>
      <c r="RB95" s="19"/>
      <c r="RC95" s="19"/>
      <c r="RD95" s="19"/>
      <c r="RE95" s="19"/>
      <c r="RF95" s="19"/>
      <c r="RG95" s="19"/>
      <c r="RH95" s="19"/>
      <c r="RI95" s="19"/>
      <c r="RJ95" s="19"/>
      <c r="RK95" s="19"/>
      <c r="RL95" s="19"/>
      <c r="RM95" s="19"/>
      <c r="RN95" s="19"/>
      <c r="RO95" s="19"/>
      <c r="RP95" s="19"/>
      <c r="RQ95" s="19"/>
      <c r="RR95" s="19"/>
      <c r="RS95" s="19"/>
      <c r="RT95" s="19"/>
      <c r="RU95" s="19"/>
      <c r="RV95" s="19"/>
      <c r="RW95" s="19"/>
      <c r="RX95" s="19"/>
      <c r="RY95" s="19"/>
      <c r="RZ95" s="19"/>
      <c r="SA95" s="19"/>
      <c r="SB95" s="19"/>
      <c r="SC95" s="19"/>
      <c r="SD95" s="19"/>
      <c r="SE95" s="19"/>
      <c r="SF95" s="19"/>
      <c r="SG95" s="19"/>
      <c r="SH95" s="19"/>
      <c r="SI95" s="19"/>
      <c r="SJ95" s="19"/>
      <c r="SK95" s="19"/>
      <c r="SL95" s="19"/>
      <c r="SM95" s="19"/>
      <c r="SN95" s="19"/>
      <c r="SO95" s="19"/>
      <c r="SP95" s="19"/>
      <c r="SQ95" s="19"/>
      <c r="SR95" s="19"/>
      <c r="SS95" s="19"/>
      <c r="ST95" s="19"/>
      <c r="SU95" s="19"/>
      <c r="SV95" s="19"/>
      <c r="SW95" s="19"/>
      <c r="SX95" s="19"/>
      <c r="SY95" s="19"/>
      <c r="SZ95" s="19"/>
      <c r="TA95" s="19"/>
      <c r="TB95" s="19"/>
      <c r="TC95" s="19"/>
      <c r="TD95" s="19"/>
      <c r="TE95" s="19"/>
      <c r="TF95" s="19"/>
      <c r="TG95" s="19"/>
      <c r="TH95" s="19"/>
      <c r="TI95" s="19"/>
      <c r="TJ95" s="19"/>
      <c r="TK95" s="19"/>
      <c r="TL95" s="19"/>
      <c r="TM95" s="19"/>
      <c r="TN95" s="19"/>
      <c r="TO95" s="19"/>
      <c r="TP95" s="19"/>
      <c r="TQ95" s="19"/>
      <c r="TR95" s="19"/>
      <c r="TS95" s="19"/>
      <c r="TT95" s="19"/>
      <c r="TU95" s="19"/>
      <c r="TV95" s="19"/>
      <c r="TW95" s="19"/>
      <c r="TX95" s="19"/>
      <c r="TY95" s="19"/>
      <c r="TZ95" s="19"/>
      <c r="UA95" s="19"/>
      <c r="UB95" s="19"/>
      <c r="UC95" s="19"/>
      <c r="UD95" s="19"/>
      <c r="UE95" s="19"/>
      <c r="UF95" s="19"/>
      <c r="UG95" s="19"/>
      <c r="UH95" s="19"/>
      <c r="UI95" s="19"/>
      <c r="UJ95" s="19"/>
      <c r="UK95" s="19"/>
      <c r="UL95" s="19"/>
      <c r="UM95" s="19"/>
      <c r="UN95" s="19"/>
      <c r="UO95" s="19"/>
      <c r="UP95" s="19"/>
      <c r="UQ95" s="19"/>
      <c r="UR95" s="19"/>
      <c r="US95" s="19"/>
      <c r="UT95" s="19"/>
      <c r="UU95" s="19"/>
      <c r="UV95" s="19"/>
      <c r="UW95" s="19"/>
      <c r="UX95" s="19"/>
      <c r="UY95" s="19"/>
      <c r="UZ95" s="19"/>
      <c r="VA95" s="19"/>
      <c r="VB95" s="19"/>
      <c r="VC95" s="19"/>
      <c r="VD95" s="19"/>
      <c r="VE95" s="19"/>
      <c r="VF95" s="19"/>
      <c r="VG95" s="19"/>
      <c r="VH95" s="19"/>
      <c r="VI95" s="19"/>
      <c r="VJ95" s="19"/>
      <c r="VK95" s="19"/>
      <c r="VL95" s="19"/>
      <c r="VM95" s="19"/>
      <c r="VN95" s="19"/>
      <c r="VO95" s="19"/>
      <c r="VP95" s="19"/>
      <c r="VQ95" s="19"/>
      <c r="VR95" s="19"/>
      <c r="VS95" s="19"/>
      <c r="VT95" s="19"/>
      <c r="VU95" s="19"/>
      <c r="VV95" s="19"/>
      <c r="VW95" s="19"/>
      <c r="VX95" s="19"/>
      <c r="VY95" s="19"/>
      <c r="VZ95" s="19"/>
      <c r="WA95" s="19"/>
      <c r="WB95" s="19"/>
      <c r="WC95" s="19"/>
      <c r="WD95" s="19"/>
      <c r="WE95" s="19"/>
      <c r="WF95" s="19"/>
      <c r="WG95" s="19"/>
      <c r="WH95" s="19"/>
      <c r="WI95" s="19"/>
      <c r="WJ95" s="19"/>
      <c r="WK95" s="19"/>
      <c r="WL95" s="19"/>
      <c r="WM95" s="19"/>
      <c r="WN95" s="19"/>
      <c r="WO95" s="19"/>
      <c r="WP95" s="19"/>
      <c r="WQ95" s="19"/>
      <c r="WR95" s="19"/>
      <c r="WS95" s="19"/>
      <c r="WT95" s="19"/>
      <c r="WU95" s="19"/>
      <c r="WV95" s="19"/>
      <c r="WW95" s="19"/>
      <c r="WX95" s="19"/>
      <c r="WY95" s="19"/>
      <c r="WZ95" s="19"/>
      <c r="XA95" s="19"/>
      <c r="XB95" s="19"/>
      <c r="XC95" s="19"/>
      <c r="XD95" s="19"/>
      <c r="XE95" s="19"/>
      <c r="XF95" s="19"/>
      <c r="XG95" s="19"/>
      <c r="XH95" s="19"/>
      <c r="XI95" s="19"/>
      <c r="XJ95" s="19"/>
      <c r="XK95" s="19"/>
      <c r="XL95" s="19"/>
      <c r="XM95" s="19"/>
      <c r="XN95" s="19"/>
      <c r="XO95" s="19"/>
      <c r="XP95" s="19"/>
      <c r="XQ95" s="19"/>
      <c r="XR95" s="19"/>
      <c r="XS95" s="19"/>
      <c r="XT95" s="19"/>
      <c r="XU95" s="19"/>
      <c r="XV95" s="19"/>
      <c r="XW95" s="19"/>
      <c r="XX95" s="19"/>
      <c r="XY95" s="19"/>
      <c r="XZ95" s="19"/>
      <c r="YA95" s="19"/>
      <c r="YB95" s="19"/>
      <c r="YC95" s="19"/>
      <c r="YD95" s="19"/>
      <c r="YE95" s="19"/>
      <c r="YF95" s="19"/>
      <c r="YG95" s="19"/>
      <c r="YH95" s="19"/>
      <c r="YI95" s="19"/>
      <c r="YJ95" s="19"/>
      <c r="YK95" s="19"/>
      <c r="YL95" s="19"/>
      <c r="YM95" s="19"/>
      <c r="YN95" s="19"/>
      <c r="YO95" s="19"/>
      <c r="YP95" s="19"/>
      <c r="YQ95" s="19"/>
      <c r="YR95" s="19"/>
      <c r="YS95" s="19"/>
      <c r="YT95" s="19"/>
      <c r="YU95" s="19"/>
      <c r="YV95" s="19"/>
      <c r="YW95" s="19"/>
      <c r="YX95" s="19"/>
      <c r="YY95" s="19"/>
      <c r="YZ95" s="19"/>
      <c r="ZA95" s="19"/>
      <c r="ZB95" s="19"/>
      <c r="ZC95" s="19"/>
      <c r="ZD95" s="19"/>
      <c r="ZE95" s="19"/>
      <c r="ZF95" s="19"/>
      <c r="ZG95" s="19"/>
      <c r="ZH95" s="19"/>
      <c r="ZI95" s="19"/>
      <c r="ZJ95" s="19"/>
      <c r="ZK95" s="19"/>
      <c r="ZL95" s="19"/>
      <c r="ZM95" s="19"/>
      <c r="ZN95" s="19"/>
      <c r="ZO95" s="19"/>
      <c r="ZP95" s="19"/>
      <c r="ZQ95" s="19"/>
      <c r="ZR95" s="19"/>
      <c r="ZS95" s="19"/>
      <c r="ZT95" s="19"/>
      <c r="ZU95" s="19"/>
      <c r="ZV95" s="19"/>
      <c r="ZW95" s="19"/>
      <c r="ZX95" s="19"/>
      <c r="ZY95" s="19"/>
      <c r="ZZ95" s="19"/>
      <c r="AAA95" s="19"/>
      <c r="AAB95" s="19"/>
      <c r="AAC95" s="19"/>
      <c r="AAD95" s="19"/>
      <c r="AAE95" s="19"/>
      <c r="AAF95" s="19"/>
      <c r="AAG95" s="19"/>
      <c r="AAH95" s="19"/>
      <c r="AAI95" s="19"/>
      <c r="AAJ95" s="19"/>
      <c r="AAK95" s="19"/>
      <c r="AAL95" s="19"/>
      <c r="AAM95" s="19"/>
      <c r="AAN95" s="19"/>
      <c r="AAO95" s="19"/>
      <c r="AAP95" s="19"/>
      <c r="AAQ95" s="19"/>
      <c r="AAR95" s="19"/>
      <c r="AAS95" s="19"/>
      <c r="AAT95" s="19"/>
      <c r="AAU95" s="19"/>
      <c r="AAV95" s="19"/>
      <c r="AAW95" s="19"/>
      <c r="AAX95" s="19"/>
      <c r="AAY95" s="19"/>
      <c r="AAZ95" s="19"/>
      <c r="ABA95" s="19"/>
      <c r="ABB95" s="19"/>
      <c r="ABC95" s="19"/>
      <c r="ABD95" s="19"/>
      <c r="ABE95" s="19"/>
      <c r="ABF95" s="19"/>
      <c r="ABG95" s="19"/>
      <c r="ABH95" s="19"/>
      <c r="ABI95" s="19"/>
      <c r="ABJ95" s="19"/>
      <c r="ABK95" s="19"/>
      <c r="ABL95" s="19"/>
      <c r="ABM95" s="19"/>
      <c r="ABN95" s="19"/>
      <c r="ABO95" s="19"/>
      <c r="ABP95" s="19"/>
      <c r="ABQ95" s="19"/>
      <c r="ABR95" s="19"/>
      <c r="ABS95" s="19"/>
      <c r="ABT95" s="19"/>
      <c r="ABU95" s="19"/>
      <c r="ABV95" s="19"/>
      <c r="ABW95" s="19"/>
      <c r="ABX95" s="19"/>
      <c r="ABY95" s="19"/>
      <c r="ABZ95" s="19"/>
      <c r="ACA95" s="19"/>
      <c r="ACB95" s="19"/>
      <c r="ACC95" s="19"/>
      <c r="ACD95" s="19"/>
      <c r="ACE95" s="19"/>
      <c r="ACF95" s="19"/>
      <c r="ACG95" s="19"/>
      <c r="ACH95" s="19"/>
      <c r="ACI95" s="19"/>
      <c r="ACJ95" s="19"/>
      <c r="ACK95" s="19"/>
      <c r="ACL95" s="19"/>
      <c r="ACM95" s="19"/>
      <c r="ACN95" s="19"/>
      <c r="ACO95" s="19"/>
      <c r="ACP95" s="19"/>
      <c r="ACQ95" s="19"/>
      <c r="ACR95" s="19"/>
      <c r="ACS95" s="19"/>
      <c r="ACT95" s="19"/>
      <c r="ACU95" s="19"/>
      <c r="ACV95" s="19"/>
      <c r="ACW95" s="19"/>
      <c r="ACX95" s="19"/>
      <c r="ACY95" s="19"/>
      <c r="ACZ95" s="19"/>
      <c r="ADA95" s="19"/>
      <c r="ADB95" s="19"/>
      <c r="ADC95" s="19"/>
      <c r="ADD95" s="19"/>
      <c r="ADE95" s="19"/>
      <c r="ADF95" s="19"/>
      <c r="ADG95" s="19"/>
      <c r="ADH95" s="19"/>
      <c r="ADI95" s="19"/>
      <c r="ADJ95" s="19"/>
      <c r="ADK95" s="19"/>
      <c r="ADL95" s="19"/>
      <c r="ADM95" s="19"/>
      <c r="ADN95" s="19"/>
      <c r="ADO95" s="19"/>
      <c r="ADP95" s="19"/>
      <c r="ADQ95" s="19"/>
      <c r="ADR95" s="19"/>
      <c r="ADS95" s="19"/>
      <c r="ADT95" s="19"/>
      <c r="ADU95" s="19"/>
      <c r="ADV95" s="19"/>
      <c r="ADW95" s="19"/>
      <c r="ADX95" s="19"/>
      <c r="ADY95" s="19"/>
      <c r="ADZ95" s="19"/>
      <c r="AEA95" s="19"/>
      <c r="AEB95" s="19"/>
      <c r="AEC95" s="19"/>
      <c r="AED95" s="19"/>
      <c r="AEE95" s="19"/>
      <c r="AEF95" s="19"/>
      <c r="AEG95" s="19"/>
      <c r="AEH95" s="19"/>
      <c r="AEI95" s="19"/>
      <c r="AEJ95" s="19"/>
      <c r="AEK95" s="19"/>
      <c r="AEL95" s="19"/>
      <c r="AEM95" s="19"/>
      <c r="AEN95" s="19"/>
      <c r="AEO95" s="19"/>
      <c r="AEP95" s="19"/>
      <c r="AEQ95" s="19"/>
      <c r="AER95" s="19"/>
      <c r="AES95" s="19"/>
      <c r="AET95" s="19"/>
      <c r="AEU95" s="19"/>
      <c r="AEV95" s="19"/>
      <c r="AEW95" s="19"/>
      <c r="AEX95" s="19"/>
      <c r="AEY95" s="19"/>
      <c r="AEZ95" s="19"/>
      <c r="AFA95" s="19"/>
      <c r="AFB95" s="19"/>
      <c r="AFC95" s="19"/>
      <c r="AFD95" s="19"/>
      <c r="AFE95" s="19"/>
      <c r="AFF95" s="19"/>
      <c r="AFG95" s="19"/>
      <c r="AFH95" s="19"/>
      <c r="AFI95" s="19"/>
      <c r="AFJ95" s="19"/>
      <c r="AFK95" s="19"/>
      <c r="AFL95" s="19"/>
      <c r="AFM95" s="19"/>
      <c r="AFN95" s="19"/>
      <c r="AFO95" s="19"/>
      <c r="AFP95" s="19"/>
      <c r="AFQ95" s="19"/>
      <c r="AFR95" s="19"/>
      <c r="AFS95" s="19"/>
      <c r="AFT95" s="19"/>
      <c r="AFU95" s="19"/>
      <c r="AFV95" s="19"/>
      <c r="AFW95" s="19"/>
      <c r="AFX95" s="19"/>
      <c r="AFY95" s="19"/>
      <c r="AFZ95" s="19"/>
      <c r="AGA95" s="19"/>
      <c r="AGB95" s="19"/>
      <c r="AGC95" s="19"/>
      <c r="AGD95" s="19"/>
      <c r="AGE95" s="19"/>
      <c r="AGF95" s="19"/>
      <c r="AGG95" s="19"/>
      <c r="AGH95" s="19"/>
      <c r="AGI95" s="19"/>
      <c r="AGJ95" s="19"/>
      <c r="AGK95" s="19"/>
      <c r="AGL95" s="19"/>
      <c r="AGM95" s="19"/>
      <c r="AGN95" s="19"/>
      <c r="AGO95" s="19"/>
      <c r="AGP95" s="19"/>
      <c r="AGQ95" s="19"/>
      <c r="AGR95" s="19"/>
      <c r="AGS95" s="19"/>
      <c r="AGT95" s="19"/>
      <c r="AGU95" s="19"/>
      <c r="AGV95" s="19"/>
      <c r="AGW95" s="19"/>
      <c r="AGX95" s="19"/>
      <c r="AGY95" s="19"/>
      <c r="AGZ95" s="19"/>
      <c r="AHA95" s="19"/>
      <c r="AHB95" s="19"/>
      <c r="AHC95" s="19"/>
      <c r="AHD95" s="19"/>
      <c r="AHE95" s="19"/>
      <c r="AHF95" s="19"/>
      <c r="AHG95" s="19"/>
      <c r="AHH95" s="19"/>
      <c r="AHI95" s="19"/>
      <c r="AHJ95" s="19"/>
      <c r="AHK95" s="19"/>
      <c r="AHL95" s="19"/>
      <c r="AHM95" s="19"/>
      <c r="AHN95" s="19"/>
      <c r="AHO95" s="19"/>
      <c r="AHP95" s="19"/>
      <c r="AHQ95" s="19"/>
      <c r="AHR95" s="19"/>
      <c r="AHS95" s="19"/>
      <c r="AHT95" s="19"/>
      <c r="AHU95" s="19"/>
      <c r="AHV95" s="19"/>
      <c r="AHW95" s="19"/>
      <c r="AHX95" s="19"/>
      <c r="AHY95" s="19"/>
      <c r="AHZ95" s="19"/>
      <c r="AIA95" s="19"/>
      <c r="AIB95" s="19"/>
      <c r="AIC95" s="19"/>
      <c r="AID95" s="19"/>
      <c r="AIE95" s="19"/>
      <c r="AIF95" s="19"/>
      <c r="AIG95" s="19"/>
      <c r="AIH95" s="19"/>
      <c r="AII95" s="19"/>
      <c r="AIJ95" s="19"/>
      <c r="AIK95" s="19"/>
      <c r="AIL95" s="19"/>
      <c r="AIM95" s="19"/>
      <c r="AIN95" s="19"/>
      <c r="AIO95" s="19"/>
      <c r="AIP95" s="19"/>
      <c r="AIQ95" s="19"/>
      <c r="AIR95" s="19"/>
      <c r="AIS95" s="19"/>
      <c r="AIT95" s="19"/>
      <c r="AIU95" s="19"/>
      <c r="AIV95" s="19"/>
      <c r="AIW95" s="19"/>
      <c r="AIX95" s="19"/>
      <c r="AIY95" s="19"/>
      <c r="AIZ95" s="19"/>
      <c r="AJA95" s="19"/>
      <c r="AJB95" s="19"/>
      <c r="AJC95" s="19"/>
      <c r="AJD95" s="19"/>
      <c r="AJE95" s="19"/>
      <c r="AJF95" s="19"/>
      <c r="AJG95" s="19"/>
      <c r="AJH95" s="19"/>
      <c r="AJI95" s="19"/>
      <c r="AJJ95" s="19"/>
      <c r="AJK95" s="19"/>
      <c r="AJL95" s="19"/>
      <c r="AJM95" s="19"/>
      <c r="AJN95" s="19"/>
      <c r="AJO95" s="19"/>
      <c r="AJP95" s="19"/>
      <c r="AJQ95" s="19"/>
      <c r="AJR95" s="19"/>
      <c r="AJS95" s="19"/>
      <c r="AJT95" s="19"/>
      <c r="AJU95" s="19"/>
      <c r="AJV95" s="19"/>
      <c r="AJW95" s="19"/>
      <c r="AJX95" s="19"/>
      <c r="AJY95" s="19"/>
      <c r="AJZ95" s="19"/>
      <c r="AKA95" s="19"/>
      <c r="AKB95" s="19"/>
      <c r="AKC95" s="19"/>
      <c r="AKD95" s="19"/>
      <c r="AKE95" s="19"/>
      <c r="AKF95" s="19"/>
      <c r="AKG95" s="19"/>
      <c r="AKH95" s="19"/>
      <c r="AKI95" s="19"/>
      <c r="AKJ95" s="19"/>
      <c r="AKK95" s="19"/>
      <c r="AKL95" s="19"/>
      <c r="AKM95" s="19"/>
      <c r="AKN95" s="19"/>
      <c r="AKO95" s="19"/>
      <c r="AKP95" s="19"/>
      <c r="AKQ95" s="19"/>
      <c r="AKR95" s="19"/>
      <c r="AKS95" s="19"/>
      <c r="AKT95" s="19"/>
      <c r="AKU95" s="19"/>
      <c r="AKV95" s="19"/>
      <c r="AKW95" s="19"/>
      <c r="AKX95" s="19"/>
      <c r="AKY95" s="19"/>
      <c r="AKZ95" s="19"/>
      <c r="ALA95" s="19"/>
      <c r="ALB95" s="19"/>
      <c r="ALC95" s="19"/>
      <c r="ALD95" s="19"/>
      <c r="ALE95" s="19"/>
      <c r="ALF95" s="19"/>
      <c r="ALG95" s="19"/>
      <c r="ALH95" s="19"/>
      <c r="ALI95" s="19"/>
      <c r="ALJ95" s="19"/>
      <c r="ALK95" s="19"/>
      <c r="ALL95" s="19"/>
      <c r="ALM95" s="19"/>
      <c r="ALN95" s="19"/>
      <c r="ALO95" s="19"/>
      <c r="ALP95" s="19"/>
      <c r="ALQ95" s="19"/>
      <c r="ALR95" s="19"/>
      <c r="ALS95" s="19"/>
      <c r="ALT95" s="19"/>
      <c r="ALU95" s="19"/>
      <c r="ALV95" s="19"/>
      <c r="ALW95" s="19"/>
      <c r="ALX95" s="19"/>
      <c r="ALY95" s="19"/>
      <c r="ALZ95" s="19"/>
      <c r="AMA95" s="19"/>
      <c r="AMB95" s="19"/>
      <c r="AMC95" s="19"/>
      <c r="AMD95" s="19"/>
      <c r="AME95" s="19"/>
      <c r="AMF95" s="19"/>
      <c r="AMG95" s="19"/>
      <c r="AMH95" s="19"/>
      <c r="AMI95" s="19"/>
      <c r="AMJ95" s="19"/>
      <c r="AMK95" s="19"/>
      <c r="AML95" s="19"/>
      <c r="AMM95" s="19"/>
      <c r="AMN95" s="19"/>
      <c r="AMO95" s="19"/>
      <c r="AMP95" s="19"/>
      <c r="AMQ95" s="19"/>
      <c r="AMR95" s="19"/>
      <c r="AMS95" s="19"/>
      <c r="AMT95" s="19"/>
      <c r="AMU95" s="19"/>
      <c r="AMV95" s="19"/>
      <c r="AMW95" s="19"/>
      <c r="AMX95" s="19"/>
      <c r="AMY95" s="19"/>
      <c r="AMZ95" s="19"/>
      <c r="ANA95" s="19"/>
      <c r="ANB95" s="19"/>
      <c r="ANC95" s="19"/>
      <c r="AND95" s="19"/>
      <c r="ANE95" s="19"/>
      <c r="ANF95" s="19"/>
      <c r="ANG95" s="19"/>
      <c r="ANH95" s="19"/>
      <c r="ANI95" s="19"/>
      <c r="ANJ95" s="19"/>
      <c r="ANK95" s="19"/>
      <c r="ANL95" s="19"/>
      <c r="ANM95" s="19"/>
      <c r="ANN95" s="19"/>
      <c r="ANO95" s="19"/>
      <c r="ANP95" s="19"/>
      <c r="ANQ95" s="19"/>
      <c r="ANR95" s="19"/>
      <c r="ANS95" s="19"/>
      <c r="ANT95" s="19"/>
      <c r="ANU95" s="19"/>
      <c r="ANV95" s="19"/>
      <c r="ANW95" s="19"/>
      <c r="ANX95" s="19"/>
      <c r="ANY95" s="19"/>
      <c r="ANZ95" s="19"/>
      <c r="AOA95" s="19"/>
      <c r="AOB95" s="19"/>
      <c r="AOC95" s="19"/>
      <c r="AOD95" s="19"/>
      <c r="AOE95" s="19"/>
      <c r="AOF95" s="19"/>
      <c r="AOG95" s="19"/>
      <c r="AOH95" s="19"/>
      <c r="AOI95" s="19"/>
      <c r="AOJ95" s="19"/>
      <c r="AOK95" s="19"/>
      <c r="AOL95" s="19"/>
      <c r="AOM95" s="19"/>
      <c r="AON95" s="19"/>
      <c r="AOO95" s="19"/>
      <c r="AOP95" s="19"/>
      <c r="AOQ95" s="19"/>
      <c r="AOR95" s="19"/>
      <c r="AOS95" s="19"/>
      <c r="AOT95" s="19"/>
      <c r="AOU95" s="19"/>
      <c r="AOV95" s="19"/>
      <c r="AOW95" s="19"/>
      <c r="AOX95" s="19"/>
      <c r="AOY95" s="19"/>
      <c r="AOZ95" s="19"/>
      <c r="APA95" s="19"/>
      <c r="APB95" s="19"/>
      <c r="APC95" s="19"/>
      <c r="APD95" s="19"/>
      <c r="APE95" s="19"/>
      <c r="APF95" s="19"/>
      <c r="APG95" s="19"/>
      <c r="APH95" s="19"/>
      <c r="API95" s="19"/>
      <c r="APJ95" s="19"/>
      <c r="APK95" s="19"/>
      <c r="APL95" s="19"/>
      <c r="APM95" s="19"/>
      <c r="APN95" s="19"/>
      <c r="APO95" s="19"/>
      <c r="APP95" s="19"/>
      <c r="APQ95" s="19"/>
      <c r="APR95" s="19"/>
      <c r="APS95" s="19"/>
      <c r="APT95" s="19"/>
      <c r="APU95" s="19"/>
      <c r="APV95" s="19"/>
      <c r="APW95" s="19"/>
      <c r="APX95" s="19"/>
      <c r="APY95" s="19"/>
      <c r="APZ95" s="19"/>
      <c r="AQA95" s="19"/>
      <c r="AQB95" s="19"/>
      <c r="AQC95" s="19"/>
      <c r="AQD95" s="19"/>
      <c r="AQE95" s="19"/>
      <c r="AQF95" s="19"/>
      <c r="AQG95" s="19"/>
      <c r="AQH95" s="19"/>
      <c r="AQI95" s="19"/>
      <c r="AQJ95" s="19"/>
      <c r="AQK95" s="19"/>
      <c r="AQL95" s="19"/>
      <c r="AQM95" s="19"/>
      <c r="AQN95" s="19"/>
      <c r="AQO95" s="19"/>
      <c r="AQP95" s="19"/>
      <c r="AQQ95" s="19"/>
      <c r="AQR95" s="19"/>
      <c r="AQS95" s="19"/>
      <c r="AQT95" s="19"/>
      <c r="AQU95" s="19"/>
      <c r="AQV95" s="19"/>
      <c r="AQW95" s="19"/>
      <c r="AQX95" s="19"/>
      <c r="AQY95" s="19"/>
      <c r="AQZ95" s="19"/>
      <c r="ARA95" s="19"/>
      <c r="ARB95" s="19"/>
      <c r="ARC95" s="19"/>
      <c r="ARD95" s="19"/>
      <c r="ARE95" s="19"/>
      <c r="ARF95" s="19"/>
      <c r="ARG95" s="19"/>
      <c r="ARH95" s="19"/>
      <c r="ARI95" s="19"/>
      <c r="ARJ95" s="19"/>
      <c r="ARK95" s="19"/>
      <c r="ARL95" s="19"/>
      <c r="ARM95" s="19"/>
      <c r="ARN95" s="19"/>
      <c r="ARO95" s="19"/>
      <c r="ARP95" s="19"/>
      <c r="ARQ95" s="19"/>
      <c r="ARR95" s="19"/>
      <c r="ARS95" s="19"/>
      <c r="ART95" s="19"/>
      <c r="ARU95" s="19"/>
      <c r="ARV95" s="19"/>
      <c r="ARW95" s="19"/>
      <c r="ARX95" s="19"/>
      <c r="ARY95" s="19"/>
      <c r="ARZ95" s="19"/>
      <c r="ASA95" s="19"/>
      <c r="ASB95" s="19"/>
      <c r="ASC95" s="19"/>
      <c r="ASD95" s="19"/>
      <c r="ASE95" s="19"/>
      <c r="ASF95" s="19"/>
      <c r="ASG95" s="19"/>
      <c r="ASH95" s="19"/>
      <c r="ASI95" s="19"/>
      <c r="ASJ95" s="19"/>
      <c r="ASK95" s="19"/>
      <c r="ASL95" s="19"/>
      <c r="ASM95" s="19"/>
      <c r="ASN95" s="19"/>
      <c r="ASO95" s="19"/>
      <c r="ASP95" s="19"/>
      <c r="ASQ95" s="19"/>
      <c r="ASR95" s="19"/>
      <c r="ASS95" s="19"/>
      <c r="AST95" s="19"/>
      <c r="ASU95" s="19"/>
      <c r="ASV95" s="19"/>
      <c r="ASW95" s="19"/>
      <c r="ASX95" s="19"/>
      <c r="ASY95" s="19"/>
      <c r="ASZ95" s="19"/>
      <c r="ATA95" s="19"/>
      <c r="ATB95" s="19"/>
      <c r="ATC95" s="19"/>
      <c r="ATD95" s="19"/>
      <c r="ATE95" s="19"/>
      <c r="ATF95" s="19"/>
      <c r="ATG95" s="19"/>
      <c r="ATH95" s="19"/>
      <c r="ATI95" s="19"/>
      <c r="ATJ95" s="19"/>
      <c r="ATK95" s="19"/>
      <c r="ATL95" s="19"/>
      <c r="ATM95" s="19"/>
      <c r="ATN95" s="19"/>
      <c r="ATO95" s="19"/>
      <c r="ATP95" s="19"/>
      <c r="ATQ95" s="19"/>
      <c r="ATR95" s="19"/>
      <c r="ATS95" s="19"/>
      <c r="ATT95" s="19"/>
      <c r="ATU95" s="19"/>
      <c r="ATV95" s="19"/>
      <c r="ATW95" s="19"/>
      <c r="ATX95" s="19"/>
      <c r="ATY95" s="19"/>
      <c r="ATZ95" s="19"/>
      <c r="AUA95" s="19"/>
      <c r="AUB95" s="19"/>
      <c r="AUC95" s="19"/>
      <c r="AUD95" s="19"/>
      <c r="AUE95" s="19"/>
      <c r="AUF95" s="19"/>
      <c r="AUG95" s="19"/>
      <c r="AUH95" s="19"/>
      <c r="AUI95" s="19"/>
      <c r="AUJ95" s="19"/>
      <c r="AUK95" s="19"/>
      <c r="AUL95" s="19"/>
      <c r="AUM95" s="19"/>
      <c r="AUN95" s="19"/>
      <c r="AUO95" s="19"/>
      <c r="AUP95" s="19"/>
      <c r="AUQ95" s="19"/>
      <c r="AUR95" s="19"/>
      <c r="AUS95" s="19"/>
      <c r="AUT95" s="19"/>
      <c r="AUU95" s="19"/>
      <c r="AUV95" s="19"/>
      <c r="AUW95" s="19"/>
      <c r="AUX95" s="19"/>
      <c r="AUY95" s="19"/>
      <c r="AUZ95" s="19"/>
      <c r="AVA95" s="19"/>
      <c r="AVB95" s="19"/>
      <c r="AVC95" s="19"/>
      <c r="AVD95" s="19"/>
      <c r="AVE95" s="19"/>
      <c r="AVF95" s="19"/>
      <c r="AVG95" s="19"/>
      <c r="AVH95" s="19"/>
      <c r="AVI95" s="19"/>
      <c r="AVJ95" s="19"/>
      <c r="AVK95" s="19"/>
      <c r="AVL95" s="19"/>
      <c r="AVM95" s="19"/>
      <c r="AVN95" s="19"/>
      <c r="AVO95" s="19"/>
      <c r="AVP95" s="19"/>
      <c r="AVQ95" s="19"/>
      <c r="AVR95" s="19"/>
      <c r="AVS95" s="19"/>
      <c r="AVT95" s="19"/>
      <c r="AVU95" s="19"/>
      <c r="AVV95" s="19"/>
      <c r="AVW95" s="19"/>
      <c r="AVX95" s="19"/>
      <c r="AVY95" s="19"/>
      <c r="AVZ95" s="19"/>
      <c r="AWA95" s="19"/>
      <c r="AWB95" s="19"/>
      <c r="AWC95" s="19"/>
      <c r="AWD95" s="19"/>
      <c r="AWE95" s="19"/>
      <c r="AWF95" s="19"/>
      <c r="AWG95" s="19"/>
      <c r="AWH95" s="19"/>
      <c r="AWI95" s="19"/>
      <c r="AWJ95" s="19"/>
      <c r="AWK95" s="19"/>
      <c r="AWL95" s="19"/>
      <c r="AWM95" s="19"/>
      <c r="AWN95" s="19"/>
      <c r="AWO95" s="19"/>
      <c r="AWP95" s="19"/>
      <c r="AWQ95" s="19"/>
      <c r="AWR95" s="19"/>
      <c r="AWS95" s="19"/>
      <c r="AWT95" s="19"/>
      <c r="AWU95" s="19"/>
      <c r="AWV95" s="19"/>
      <c r="AWW95" s="19"/>
      <c r="AWX95" s="19"/>
      <c r="AWY95" s="19"/>
      <c r="AWZ95" s="19"/>
      <c r="AXA95" s="19"/>
      <c r="AXB95" s="19"/>
      <c r="AXC95" s="19"/>
      <c r="AXD95" s="19"/>
      <c r="AXE95" s="19"/>
      <c r="AXF95" s="19"/>
      <c r="AXG95" s="19"/>
      <c r="AXH95" s="19"/>
      <c r="AXI95" s="19"/>
      <c r="AXJ95" s="19"/>
      <c r="AXK95" s="19"/>
      <c r="AXL95" s="19"/>
      <c r="AXM95" s="19"/>
      <c r="AXN95" s="19"/>
      <c r="AXO95" s="19"/>
      <c r="AXP95" s="19"/>
      <c r="AXQ95" s="19"/>
      <c r="AXR95" s="19"/>
      <c r="AXS95" s="19"/>
      <c r="AXT95" s="19"/>
      <c r="AXU95" s="19"/>
      <c r="AXV95" s="19"/>
      <c r="AXW95" s="19"/>
      <c r="AXX95" s="19"/>
      <c r="AXY95" s="19"/>
      <c r="AXZ95" s="19"/>
      <c r="AYA95" s="19"/>
      <c r="AYB95" s="19"/>
      <c r="AYC95" s="19"/>
      <c r="AYD95" s="19"/>
      <c r="AYE95" s="19"/>
      <c r="AYF95" s="19"/>
      <c r="AYG95" s="19"/>
      <c r="AYH95" s="19"/>
      <c r="AYI95" s="19"/>
      <c r="AYJ95" s="19"/>
      <c r="AYK95" s="19"/>
      <c r="AYL95" s="19"/>
      <c r="AYM95" s="19"/>
      <c r="AYN95" s="19"/>
      <c r="AYO95" s="19"/>
      <c r="AYP95" s="19"/>
      <c r="AYQ95" s="19"/>
      <c r="AYR95" s="19"/>
      <c r="AYS95" s="19"/>
      <c r="AYT95" s="19"/>
      <c r="AYU95" s="19"/>
      <c r="AYV95" s="19"/>
      <c r="AYW95" s="19"/>
      <c r="AYX95" s="19"/>
      <c r="AYY95" s="19"/>
      <c r="AYZ95" s="19"/>
      <c r="AZA95" s="19"/>
      <c r="AZB95" s="19"/>
      <c r="AZC95" s="19"/>
      <c r="AZD95" s="19"/>
      <c r="AZE95" s="19"/>
      <c r="AZF95" s="19"/>
      <c r="AZG95" s="19"/>
      <c r="AZH95" s="19"/>
      <c r="AZI95" s="19"/>
      <c r="AZJ95" s="19"/>
      <c r="AZK95" s="19"/>
      <c r="AZL95" s="19"/>
      <c r="AZM95" s="19"/>
      <c r="AZN95" s="19"/>
      <c r="AZO95" s="19"/>
      <c r="AZP95" s="19"/>
      <c r="AZQ95" s="19"/>
      <c r="AZR95" s="19"/>
      <c r="AZS95" s="19"/>
      <c r="AZT95" s="19"/>
      <c r="AZU95" s="19"/>
      <c r="AZV95" s="19"/>
      <c r="AZW95" s="19"/>
      <c r="AZX95" s="19"/>
      <c r="AZY95" s="19"/>
      <c r="AZZ95" s="19"/>
      <c r="BAA95" s="19"/>
      <c r="BAB95" s="19"/>
      <c r="BAC95" s="19"/>
      <c r="BAD95" s="19"/>
      <c r="BAE95" s="19"/>
      <c r="BAF95" s="19"/>
      <c r="BAG95" s="19"/>
      <c r="BAH95" s="19"/>
      <c r="BAI95" s="19"/>
      <c r="BAJ95" s="19"/>
      <c r="BAK95" s="19"/>
      <c r="BAL95" s="19"/>
      <c r="BAM95" s="19"/>
      <c r="BAN95" s="19"/>
      <c r="BAO95" s="19"/>
      <c r="BAP95" s="19"/>
      <c r="BAQ95" s="19"/>
      <c r="BAR95" s="19"/>
      <c r="BAS95" s="19"/>
      <c r="BAT95" s="19"/>
      <c r="BAU95" s="19"/>
      <c r="BAV95" s="19"/>
      <c r="BAW95" s="19"/>
      <c r="BAX95" s="19"/>
      <c r="BAY95" s="19"/>
      <c r="BAZ95" s="19"/>
      <c r="BBA95" s="19"/>
      <c r="BBB95" s="19"/>
      <c r="BBC95" s="19"/>
      <c r="BBD95" s="19"/>
      <c r="BBE95" s="19"/>
      <c r="BBF95" s="19"/>
      <c r="BBG95" s="19"/>
      <c r="BBH95" s="19"/>
      <c r="BBI95" s="19"/>
      <c r="BBJ95" s="19"/>
      <c r="BBK95" s="19"/>
      <c r="BBL95" s="19"/>
      <c r="BBM95" s="19"/>
      <c r="BBN95" s="19"/>
      <c r="BBO95" s="19"/>
      <c r="BBP95" s="19"/>
      <c r="BBQ95" s="19"/>
      <c r="BBR95" s="19"/>
      <c r="BBS95" s="19"/>
      <c r="BBT95" s="19"/>
      <c r="BBU95" s="19"/>
      <c r="BBV95" s="19"/>
      <c r="BBW95" s="19"/>
      <c r="BBX95" s="19"/>
      <c r="BBY95" s="19"/>
      <c r="BBZ95" s="19"/>
      <c r="BCA95" s="19"/>
      <c r="BCB95" s="19"/>
      <c r="BCC95" s="19"/>
      <c r="BCD95" s="19"/>
      <c r="BCE95" s="19"/>
      <c r="BCF95" s="19"/>
      <c r="BCG95" s="19"/>
      <c r="BCH95" s="19"/>
      <c r="BCI95" s="19"/>
      <c r="BCJ95" s="19"/>
      <c r="BCK95" s="19"/>
      <c r="BCL95" s="19"/>
      <c r="BCM95" s="19"/>
      <c r="BCN95" s="19"/>
      <c r="BCO95" s="19"/>
      <c r="BCP95" s="19"/>
      <c r="BCQ95" s="19"/>
      <c r="BCR95" s="19"/>
      <c r="BCS95" s="19"/>
      <c r="BCT95" s="19"/>
      <c r="BCU95" s="19"/>
      <c r="BCV95" s="19"/>
      <c r="BCW95" s="19"/>
      <c r="BCX95" s="19"/>
      <c r="BCY95" s="19"/>
      <c r="BCZ95" s="19"/>
      <c r="BDA95" s="19"/>
      <c r="BDB95" s="19"/>
      <c r="BDC95" s="19"/>
      <c r="BDD95" s="19"/>
      <c r="BDE95" s="19"/>
      <c r="BDF95" s="19"/>
      <c r="BDG95" s="19"/>
      <c r="BDH95" s="19"/>
      <c r="BDI95" s="19"/>
      <c r="BDJ95" s="19"/>
      <c r="BDK95" s="19"/>
      <c r="BDL95" s="19"/>
      <c r="BDM95" s="19"/>
      <c r="BDN95" s="19"/>
      <c r="BDO95" s="19"/>
      <c r="BDP95" s="19"/>
      <c r="BDQ95" s="19"/>
      <c r="BDR95" s="19"/>
      <c r="BDS95" s="19"/>
      <c r="BDT95" s="19"/>
      <c r="BDU95" s="19"/>
      <c r="BDV95" s="19"/>
      <c r="BDW95" s="19"/>
      <c r="BDX95" s="19"/>
      <c r="BDY95" s="19"/>
      <c r="BDZ95" s="19"/>
      <c r="BEA95" s="19"/>
      <c r="BEB95" s="19"/>
      <c r="BEC95" s="19"/>
      <c r="BED95" s="19"/>
      <c r="BEE95" s="19"/>
      <c r="BEF95" s="19"/>
      <c r="BEG95" s="19"/>
      <c r="BEH95" s="19"/>
      <c r="BEI95" s="19"/>
      <c r="BEJ95" s="19"/>
      <c r="BEK95" s="19"/>
      <c r="BEL95" s="19"/>
      <c r="BEM95" s="19"/>
      <c r="BEN95" s="19"/>
      <c r="BEO95" s="19"/>
      <c r="BEP95" s="19"/>
      <c r="BEQ95" s="19"/>
      <c r="BER95" s="19"/>
      <c r="BES95" s="19"/>
      <c r="BET95" s="19"/>
      <c r="BEU95" s="19"/>
      <c r="BEV95" s="19"/>
      <c r="BEW95" s="19"/>
      <c r="BEX95" s="19"/>
      <c r="BEY95" s="19"/>
      <c r="BEZ95" s="19"/>
      <c r="BFA95" s="19"/>
      <c r="BFB95" s="19"/>
      <c r="BFC95" s="19"/>
      <c r="BFD95" s="19"/>
      <c r="BFE95" s="19"/>
      <c r="BFF95" s="19"/>
      <c r="BFG95" s="19"/>
      <c r="BFH95" s="19"/>
      <c r="BFI95" s="19"/>
      <c r="BFJ95" s="19"/>
      <c r="BFK95" s="19"/>
      <c r="BFL95" s="19"/>
      <c r="BFM95" s="19"/>
      <c r="BFN95" s="19"/>
      <c r="BFO95" s="19"/>
      <c r="BFP95" s="19"/>
      <c r="BFQ95" s="19"/>
      <c r="BFR95" s="19"/>
      <c r="BFS95" s="19"/>
      <c r="BFT95" s="19"/>
      <c r="BFU95" s="19"/>
      <c r="BFV95" s="19"/>
      <c r="BFW95" s="19"/>
      <c r="BFX95" s="19"/>
      <c r="BFY95" s="19"/>
      <c r="BFZ95" s="19"/>
      <c r="BGA95" s="19"/>
      <c r="BGB95" s="19"/>
      <c r="BGC95" s="19"/>
      <c r="BGD95" s="19"/>
      <c r="BGE95" s="19"/>
      <c r="BGF95" s="19"/>
      <c r="BGG95" s="19"/>
      <c r="BGH95" s="19"/>
      <c r="BGI95" s="19"/>
      <c r="BGJ95" s="19"/>
      <c r="BGK95" s="19"/>
      <c r="BGL95" s="19"/>
      <c r="BGM95" s="19"/>
      <c r="BGN95" s="19"/>
      <c r="BGO95" s="19"/>
      <c r="BGP95" s="19"/>
      <c r="BGQ95" s="19"/>
      <c r="BGR95" s="19"/>
      <c r="BGS95" s="19"/>
      <c r="BGT95" s="19"/>
      <c r="BGU95" s="19"/>
      <c r="BGV95" s="19"/>
      <c r="BGW95" s="19"/>
      <c r="BGX95" s="19"/>
      <c r="BGY95" s="19"/>
      <c r="BGZ95" s="19"/>
      <c r="BHA95" s="19"/>
      <c r="BHB95" s="19"/>
      <c r="BHC95" s="19"/>
      <c r="BHD95" s="19"/>
      <c r="BHE95" s="19"/>
      <c r="BHF95" s="19"/>
      <c r="BHG95" s="19"/>
      <c r="BHH95" s="19"/>
      <c r="BHI95" s="19"/>
      <c r="BHJ95" s="19"/>
      <c r="BHK95" s="19"/>
      <c r="BHL95" s="19"/>
      <c r="BHM95" s="19"/>
      <c r="BHN95" s="19"/>
      <c r="BHO95" s="19"/>
      <c r="BHP95" s="19"/>
      <c r="BHQ95" s="19"/>
      <c r="BHR95" s="19"/>
      <c r="BHS95" s="19"/>
      <c r="BHT95" s="19"/>
      <c r="BHU95" s="19"/>
      <c r="BHV95" s="19"/>
      <c r="BHW95" s="19"/>
      <c r="BHX95" s="19"/>
      <c r="BHY95" s="19"/>
      <c r="BHZ95" s="19"/>
      <c r="BIA95" s="19"/>
      <c r="BIB95" s="19"/>
      <c r="BIC95" s="19"/>
      <c r="BID95" s="19"/>
      <c r="BIE95" s="19"/>
      <c r="BIF95" s="19"/>
      <c r="BIG95" s="19"/>
      <c r="BIH95" s="19"/>
      <c r="BII95" s="19"/>
      <c r="BIJ95" s="19"/>
      <c r="BIK95" s="19"/>
      <c r="BIL95" s="19"/>
      <c r="BIM95" s="19"/>
      <c r="BIN95" s="19"/>
      <c r="BIO95" s="19"/>
      <c r="BIP95" s="19"/>
      <c r="BIQ95" s="19"/>
      <c r="BIR95" s="19"/>
      <c r="BIS95" s="19"/>
      <c r="BIT95" s="19"/>
      <c r="BIU95" s="19"/>
      <c r="BIV95" s="19"/>
      <c r="BIW95" s="19"/>
      <c r="BIX95" s="19"/>
      <c r="BIY95" s="19"/>
      <c r="BIZ95" s="19"/>
      <c r="BJA95" s="19"/>
      <c r="BJB95" s="19"/>
      <c r="BJC95" s="19"/>
      <c r="BJD95" s="19"/>
      <c r="BJE95" s="19"/>
      <c r="BJF95" s="19"/>
      <c r="BJG95" s="19"/>
      <c r="BJH95" s="19"/>
      <c r="BJI95" s="19"/>
      <c r="BJJ95" s="19"/>
      <c r="BJK95" s="19"/>
      <c r="BJL95" s="19"/>
      <c r="BJM95" s="19"/>
      <c r="BJN95" s="19"/>
      <c r="BJO95" s="19"/>
      <c r="BJP95" s="19"/>
      <c r="BJQ95" s="19"/>
      <c r="BJR95" s="19"/>
      <c r="BJS95" s="19"/>
      <c r="BJT95" s="19"/>
      <c r="BJU95" s="19"/>
      <c r="BJV95" s="19"/>
      <c r="BJW95" s="19"/>
      <c r="BJX95" s="19"/>
      <c r="BJY95" s="19"/>
      <c r="BJZ95" s="19"/>
      <c r="BKA95" s="19"/>
      <c r="BKB95" s="19"/>
      <c r="BKC95" s="19"/>
      <c r="BKD95" s="19"/>
      <c r="BKE95" s="19"/>
      <c r="BKF95" s="19"/>
      <c r="BKG95" s="19"/>
      <c r="BKH95" s="19"/>
      <c r="BKI95" s="19"/>
      <c r="BKJ95" s="19"/>
      <c r="BKK95" s="19"/>
      <c r="BKL95" s="19"/>
      <c r="BKM95" s="19"/>
      <c r="BKN95" s="19"/>
      <c r="BKO95" s="19"/>
      <c r="BKP95" s="19"/>
      <c r="BKQ95" s="19"/>
      <c r="BKR95" s="19"/>
      <c r="BKS95" s="19"/>
      <c r="BKT95" s="19"/>
      <c r="BKU95" s="19"/>
      <c r="BKV95" s="19"/>
      <c r="BKW95" s="19"/>
      <c r="BKX95" s="19"/>
      <c r="BKY95" s="19"/>
      <c r="BKZ95" s="19"/>
      <c r="BLA95" s="19"/>
      <c r="BLB95" s="19"/>
      <c r="BLC95" s="19"/>
      <c r="BLD95" s="19"/>
      <c r="BLE95" s="19"/>
      <c r="BLF95" s="19"/>
      <c r="BLG95" s="19"/>
      <c r="BLH95" s="19"/>
      <c r="BLI95" s="19"/>
      <c r="BLJ95" s="19"/>
      <c r="BLK95" s="19"/>
      <c r="BLL95" s="19"/>
      <c r="BLM95" s="19"/>
      <c r="BLN95" s="19"/>
      <c r="BLO95" s="19"/>
      <c r="BLP95" s="19"/>
      <c r="BLQ95" s="19"/>
      <c r="BLR95" s="19"/>
      <c r="BLS95" s="19"/>
      <c r="BLT95" s="19"/>
      <c r="BLU95" s="19"/>
      <c r="BLV95" s="19"/>
      <c r="BLW95" s="19"/>
      <c r="BLX95" s="19"/>
      <c r="BLY95" s="19"/>
      <c r="BLZ95" s="19"/>
      <c r="BMA95" s="19"/>
      <c r="BMB95" s="19"/>
      <c r="BMC95" s="19"/>
      <c r="BMD95" s="19"/>
      <c r="BME95" s="19"/>
      <c r="BMF95" s="19"/>
      <c r="BMG95" s="19"/>
      <c r="BMH95" s="19"/>
      <c r="BMI95" s="19"/>
      <c r="BMJ95" s="19"/>
      <c r="BMK95" s="19"/>
      <c r="BML95" s="19"/>
      <c r="BMM95" s="19"/>
      <c r="BMN95" s="19"/>
      <c r="BMO95" s="19"/>
      <c r="BMP95" s="19"/>
      <c r="BMQ95" s="19"/>
      <c r="BMR95" s="19"/>
      <c r="BMS95" s="19"/>
      <c r="BMT95" s="19"/>
      <c r="BMU95" s="19"/>
      <c r="BMV95" s="19"/>
      <c r="BMW95" s="19"/>
      <c r="BMX95" s="19"/>
      <c r="BMY95" s="19"/>
      <c r="BMZ95" s="19"/>
      <c r="BNA95" s="19"/>
      <c r="BNB95" s="19"/>
      <c r="BNC95" s="19"/>
      <c r="BND95" s="19"/>
      <c r="BNE95" s="19"/>
      <c r="BNF95" s="19"/>
      <c r="BNG95" s="19"/>
      <c r="BNH95" s="19"/>
      <c r="BNI95" s="19"/>
      <c r="BNJ95" s="19"/>
      <c r="BNK95" s="19"/>
      <c r="BNL95" s="19"/>
      <c r="BNM95" s="19"/>
      <c r="BNN95" s="19"/>
      <c r="BNO95" s="19"/>
      <c r="BNP95" s="19"/>
      <c r="BNQ95" s="19"/>
      <c r="BNR95" s="19"/>
      <c r="BNS95" s="19"/>
      <c r="BNT95" s="19"/>
      <c r="BNU95" s="19"/>
      <c r="BNV95" s="19"/>
      <c r="BNW95" s="19"/>
      <c r="BNX95" s="19"/>
      <c r="BNY95" s="19"/>
      <c r="BNZ95" s="19"/>
      <c r="BOA95" s="19"/>
      <c r="BOB95" s="19"/>
      <c r="BOC95" s="19"/>
      <c r="BOD95" s="19"/>
      <c r="BOE95" s="19"/>
      <c r="BOF95" s="19"/>
      <c r="BOG95" s="19"/>
      <c r="BOH95" s="19"/>
      <c r="BOI95" s="19"/>
      <c r="BOJ95" s="19"/>
      <c r="BOK95" s="19"/>
      <c r="BOL95" s="19"/>
      <c r="BOM95" s="19"/>
      <c r="BON95" s="19"/>
      <c r="BOO95" s="19"/>
      <c r="BOP95" s="19"/>
      <c r="BOQ95" s="19"/>
      <c r="BOR95" s="19"/>
      <c r="BOS95" s="19"/>
      <c r="BOT95" s="19"/>
      <c r="BOU95" s="19"/>
      <c r="BOV95" s="19"/>
      <c r="BOW95" s="19"/>
      <c r="BOX95" s="19"/>
      <c r="BOY95" s="19"/>
      <c r="BOZ95" s="19"/>
      <c r="BPA95" s="19"/>
      <c r="BPB95" s="19"/>
      <c r="BPC95" s="19"/>
      <c r="BPD95" s="19"/>
      <c r="BPE95" s="19"/>
      <c r="BPF95" s="19"/>
      <c r="BPG95" s="19"/>
      <c r="BPH95" s="19"/>
      <c r="BPI95" s="19"/>
      <c r="BPJ95" s="19"/>
      <c r="BPK95" s="19"/>
      <c r="BPL95" s="19"/>
      <c r="BPM95" s="19"/>
      <c r="BPN95" s="19"/>
      <c r="BPO95" s="19"/>
      <c r="BPP95" s="19"/>
      <c r="BPQ95" s="19"/>
      <c r="BPR95" s="19"/>
      <c r="BPS95" s="19"/>
      <c r="BPT95" s="19"/>
      <c r="BPU95" s="19"/>
      <c r="BPV95" s="19"/>
      <c r="BPW95" s="19"/>
      <c r="BPX95" s="19"/>
      <c r="BPY95" s="19"/>
      <c r="BPZ95" s="19"/>
      <c r="BQA95" s="19"/>
      <c r="BQB95" s="19"/>
      <c r="BQC95" s="19"/>
      <c r="BQD95" s="19"/>
      <c r="BQE95" s="19"/>
      <c r="BQF95" s="19"/>
      <c r="BQG95" s="19"/>
      <c r="BQH95" s="19"/>
      <c r="BQI95" s="19"/>
      <c r="BQJ95" s="19"/>
      <c r="BQK95" s="19"/>
      <c r="BQL95" s="19"/>
      <c r="BQM95" s="19"/>
      <c r="BQN95" s="19"/>
      <c r="BQO95" s="19"/>
      <c r="BQP95" s="19"/>
      <c r="BQQ95" s="19"/>
      <c r="BQR95" s="19"/>
      <c r="BQS95" s="19"/>
      <c r="BQT95" s="19"/>
      <c r="BQU95" s="19"/>
      <c r="BQV95" s="19"/>
      <c r="BQW95" s="19"/>
      <c r="BQX95" s="19"/>
      <c r="BQY95" s="19"/>
      <c r="BQZ95" s="19"/>
      <c r="BRA95" s="19"/>
      <c r="BRB95" s="19"/>
      <c r="BRC95" s="19"/>
      <c r="BRD95" s="19"/>
      <c r="BRE95" s="19"/>
      <c r="BRF95" s="19"/>
      <c r="BRG95" s="19"/>
      <c r="BRH95" s="19"/>
      <c r="BRI95" s="19"/>
      <c r="BRJ95" s="19"/>
      <c r="BRK95" s="19"/>
      <c r="BRL95" s="19"/>
      <c r="BRM95" s="19"/>
      <c r="BRN95" s="19"/>
      <c r="BRO95" s="19"/>
      <c r="BRP95" s="19"/>
      <c r="BRQ95" s="19"/>
      <c r="BRR95" s="19"/>
      <c r="BRS95" s="19"/>
      <c r="BRT95" s="19"/>
      <c r="BRU95" s="19"/>
      <c r="BRV95" s="19"/>
      <c r="BRW95" s="19"/>
      <c r="BRX95" s="19"/>
      <c r="BRY95" s="19"/>
      <c r="BRZ95" s="19"/>
      <c r="BSA95" s="19"/>
      <c r="BSB95" s="19"/>
      <c r="BSC95" s="19"/>
      <c r="BSD95" s="19"/>
      <c r="BSE95" s="19"/>
      <c r="BSF95" s="19"/>
      <c r="BSG95" s="19"/>
      <c r="BSH95" s="19"/>
      <c r="BSI95" s="19"/>
      <c r="BSJ95" s="19"/>
      <c r="BSK95" s="19"/>
      <c r="BSL95" s="19"/>
      <c r="BSM95" s="19"/>
      <c r="BSN95" s="19"/>
      <c r="BSO95" s="19"/>
      <c r="BSP95" s="19"/>
      <c r="BSQ95" s="19"/>
      <c r="BSR95" s="19"/>
      <c r="BSS95" s="19"/>
      <c r="BST95" s="19"/>
      <c r="BSU95" s="19"/>
      <c r="BSV95" s="19"/>
      <c r="BSW95" s="19"/>
      <c r="BSX95" s="19"/>
      <c r="BSY95" s="19"/>
      <c r="BSZ95" s="19"/>
      <c r="BTA95" s="19"/>
      <c r="BTB95" s="19"/>
      <c r="BTC95" s="19"/>
      <c r="BTD95" s="19"/>
      <c r="BTE95" s="19"/>
      <c r="BTF95" s="19"/>
      <c r="BTG95" s="19"/>
      <c r="BTH95" s="19"/>
      <c r="BTI95" s="19"/>
      <c r="BTJ95" s="19"/>
      <c r="BTK95" s="19"/>
      <c r="BTL95" s="19"/>
      <c r="BTM95" s="19"/>
      <c r="BTN95" s="19"/>
      <c r="BTO95" s="19"/>
      <c r="BTP95" s="19"/>
      <c r="BTQ95" s="19"/>
      <c r="BTR95" s="19"/>
      <c r="BTS95" s="19"/>
      <c r="BTT95" s="19"/>
      <c r="BTU95" s="19"/>
      <c r="BTV95" s="19"/>
      <c r="BTW95" s="19"/>
      <c r="BTX95" s="19"/>
      <c r="BTY95" s="19"/>
      <c r="BTZ95" s="19"/>
      <c r="BUA95" s="19"/>
      <c r="BUB95" s="19"/>
      <c r="BUC95" s="19"/>
      <c r="BUD95" s="19"/>
      <c r="BUE95" s="19"/>
      <c r="BUF95" s="19"/>
      <c r="BUG95" s="19"/>
      <c r="BUH95" s="19"/>
      <c r="BUI95" s="19"/>
      <c r="BUJ95" s="19"/>
      <c r="BUK95" s="19"/>
      <c r="BUL95" s="19"/>
      <c r="BUM95" s="19"/>
      <c r="BUN95" s="19"/>
      <c r="BUO95" s="19"/>
      <c r="BUP95" s="19"/>
      <c r="BUQ95" s="19"/>
      <c r="BUR95" s="19"/>
      <c r="BUS95" s="19"/>
      <c r="BUT95" s="19"/>
      <c r="BUU95" s="19"/>
      <c r="BUV95" s="19"/>
      <c r="BUW95" s="19"/>
      <c r="BUX95" s="19"/>
      <c r="BUY95" s="19"/>
      <c r="BUZ95" s="19"/>
      <c r="BVA95" s="19"/>
      <c r="BVB95" s="19"/>
      <c r="BVC95" s="19"/>
      <c r="BVD95" s="19"/>
      <c r="BVE95" s="19"/>
      <c r="BVF95" s="19"/>
      <c r="BVG95" s="19"/>
      <c r="BVH95" s="19"/>
      <c r="BVI95" s="19"/>
      <c r="BVJ95" s="19"/>
      <c r="BVK95" s="19"/>
      <c r="BVL95" s="19"/>
      <c r="BVM95" s="19"/>
      <c r="BVN95" s="19"/>
      <c r="BVO95" s="19"/>
      <c r="BVP95" s="19"/>
      <c r="BVQ95" s="19"/>
      <c r="BVR95" s="19"/>
      <c r="BVS95" s="19"/>
      <c r="BVT95" s="19"/>
      <c r="BVU95" s="19"/>
      <c r="BVV95" s="19"/>
      <c r="BVW95" s="19"/>
      <c r="BVX95" s="19"/>
      <c r="BVY95" s="19"/>
      <c r="BVZ95" s="19"/>
      <c r="BWA95" s="19"/>
      <c r="BWB95" s="19"/>
      <c r="BWC95" s="19"/>
      <c r="BWD95" s="19"/>
      <c r="BWE95" s="19"/>
      <c r="BWF95" s="19"/>
      <c r="BWG95" s="19"/>
      <c r="BWH95" s="19"/>
      <c r="BWI95" s="19"/>
      <c r="BWJ95" s="19"/>
      <c r="BWK95" s="19"/>
      <c r="BWL95" s="19"/>
      <c r="BWM95" s="19"/>
      <c r="BWN95" s="19"/>
      <c r="BWO95" s="19"/>
      <c r="BWP95" s="19"/>
      <c r="BWQ95" s="19"/>
      <c r="BWR95" s="19"/>
      <c r="BWS95" s="19"/>
      <c r="BWT95" s="19"/>
      <c r="BWU95" s="19"/>
      <c r="BWV95" s="19"/>
      <c r="BWW95" s="19"/>
      <c r="BWX95" s="19"/>
      <c r="BWY95" s="19"/>
      <c r="BWZ95" s="19"/>
      <c r="BXA95" s="19"/>
      <c r="BXB95" s="19"/>
      <c r="BXC95" s="19"/>
      <c r="BXD95" s="19"/>
      <c r="BXE95" s="19"/>
      <c r="BXF95" s="19"/>
      <c r="BXG95" s="19"/>
      <c r="BXH95" s="19"/>
      <c r="BXI95" s="19"/>
      <c r="BXJ95" s="19"/>
      <c r="BXK95" s="19"/>
      <c r="BXL95" s="19"/>
      <c r="BXM95" s="19"/>
      <c r="BXN95" s="19"/>
      <c r="BXO95" s="19"/>
      <c r="BXP95" s="19"/>
      <c r="BXQ95" s="19"/>
      <c r="BXR95" s="19"/>
      <c r="BXS95" s="19"/>
      <c r="BXT95" s="19"/>
      <c r="BXU95" s="19"/>
      <c r="BXV95" s="19"/>
      <c r="BXW95" s="19"/>
      <c r="BXX95" s="19"/>
      <c r="BXY95" s="19"/>
      <c r="BXZ95" s="19"/>
      <c r="BYA95" s="19"/>
      <c r="BYB95" s="19"/>
      <c r="BYC95" s="19"/>
      <c r="BYD95" s="19"/>
      <c r="BYE95" s="19"/>
      <c r="BYF95" s="19"/>
      <c r="BYG95" s="19"/>
      <c r="BYH95" s="19"/>
      <c r="BYI95" s="19"/>
      <c r="BYJ95" s="19"/>
      <c r="BYK95" s="19"/>
      <c r="BYL95" s="19"/>
      <c r="BYM95" s="19"/>
      <c r="BYN95" s="19"/>
      <c r="BYO95" s="19"/>
      <c r="BYP95" s="19"/>
      <c r="BYQ95" s="19"/>
      <c r="BYR95" s="19"/>
      <c r="BYS95" s="19"/>
      <c r="BYT95" s="19"/>
      <c r="BYU95" s="19"/>
      <c r="BYV95" s="19"/>
      <c r="BYW95" s="19"/>
      <c r="BYX95" s="19"/>
      <c r="BYY95" s="19"/>
      <c r="BYZ95" s="19"/>
      <c r="BZA95" s="19"/>
      <c r="BZB95" s="19"/>
      <c r="BZC95" s="19"/>
      <c r="BZD95" s="19"/>
      <c r="BZE95" s="19"/>
      <c r="BZF95" s="19"/>
      <c r="BZG95" s="19"/>
      <c r="BZH95" s="19"/>
      <c r="BZI95" s="19"/>
      <c r="BZJ95" s="19"/>
      <c r="BZK95" s="19"/>
      <c r="BZL95" s="19"/>
      <c r="BZM95" s="19"/>
      <c r="BZN95" s="19"/>
      <c r="BZO95" s="19"/>
      <c r="BZP95" s="19"/>
      <c r="BZQ95" s="19"/>
      <c r="BZR95" s="19"/>
      <c r="BZS95" s="19"/>
      <c r="BZT95" s="19"/>
      <c r="BZU95" s="19"/>
      <c r="BZV95" s="19"/>
      <c r="BZW95" s="19"/>
      <c r="BZX95" s="19"/>
      <c r="BZY95" s="19"/>
      <c r="BZZ95" s="19"/>
      <c r="CAA95" s="19"/>
      <c r="CAB95" s="19"/>
      <c r="CAC95" s="19"/>
      <c r="CAD95" s="19"/>
      <c r="CAE95" s="19"/>
      <c r="CAF95" s="19"/>
      <c r="CAG95" s="19"/>
      <c r="CAH95" s="19"/>
      <c r="CAI95" s="19"/>
      <c r="CAJ95" s="19"/>
      <c r="CAK95" s="19"/>
      <c r="CAL95" s="19"/>
      <c r="CAM95" s="19"/>
      <c r="CAN95" s="19"/>
      <c r="CAO95" s="19"/>
      <c r="CAP95" s="19"/>
      <c r="CAQ95" s="19"/>
      <c r="CAR95" s="19"/>
      <c r="CAS95" s="19"/>
      <c r="CAT95" s="19"/>
      <c r="CAU95" s="19"/>
      <c r="CAV95" s="19"/>
      <c r="CAW95" s="19"/>
      <c r="CAX95" s="19"/>
      <c r="CAY95" s="19"/>
      <c r="CAZ95" s="19"/>
      <c r="CBA95" s="19"/>
      <c r="CBB95" s="19"/>
      <c r="CBC95" s="19"/>
      <c r="CBD95" s="19"/>
      <c r="CBE95" s="19"/>
      <c r="CBF95" s="19"/>
      <c r="CBG95" s="19"/>
      <c r="CBH95" s="19"/>
      <c r="CBI95" s="19"/>
      <c r="CBJ95" s="19"/>
      <c r="CBK95" s="19"/>
      <c r="CBL95" s="19"/>
      <c r="CBM95" s="19"/>
      <c r="CBN95" s="19"/>
      <c r="CBO95" s="19"/>
      <c r="CBP95" s="19"/>
      <c r="CBQ95" s="19"/>
      <c r="CBR95" s="19"/>
      <c r="CBS95" s="19"/>
      <c r="CBT95" s="19"/>
      <c r="CBU95" s="19"/>
      <c r="CBV95" s="19"/>
      <c r="CBW95" s="19"/>
      <c r="CBX95" s="19"/>
      <c r="CBY95" s="19"/>
      <c r="CBZ95" s="19"/>
      <c r="CCA95" s="19"/>
      <c r="CCB95" s="19"/>
      <c r="CCC95" s="19"/>
      <c r="CCD95" s="19"/>
      <c r="CCE95" s="19"/>
      <c r="CCF95" s="19"/>
      <c r="CCG95" s="19"/>
      <c r="CCH95" s="19"/>
      <c r="CCI95" s="19"/>
      <c r="CCJ95" s="19"/>
      <c r="CCK95" s="19"/>
      <c r="CCL95" s="19"/>
      <c r="CCM95" s="19"/>
      <c r="CCN95" s="19"/>
      <c r="CCO95" s="19"/>
      <c r="CCP95" s="19"/>
      <c r="CCQ95" s="19"/>
      <c r="CCR95" s="19"/>
      <c r="CCS95" s="19"/>
      <c r="CCT95" s="19"/>
      <c r="CCU95" s="19"/>
      <c r="CCV95" s="19"/>
      <c r="CCW95" s="19"/>
      <c r="CCX95" s="19"/>
      <c r="CCY95" s="19"/>
      <c r="CCZ95" s="19"/>
      <c r="CDA95" s="19"/>
      <c r="CDB95" s="19"/>
      <c r="CDC95" s="19"/>
      <c r="CDD95" s="19"/>
      <c r="CDE95" s="19"/>
      <c r="CDF95" s="19"/>
      <c r="CDG95" s="19"/>
      <c r="CDH95" s="19"/>
      <c r="CDI95" s="19"/>
      <c r="CDJ95" s="19"/>
      <c r="CDK95" s="19"/>
      <c r="CDL95" s="19"/>
      <c r="CDM95" s="19"/>
      <c r="CDN95" s="19"/>
      <c r="CDO95" s="19"/>
      <c r="CDP95" s="19"/>
      <c r="CDQ95" s="19"/>
      <c r="CDR95" s="19"/>
      <c r="CDS95" s="19"/>
      <c r="CDT95" s="19"/>
      <c r="CDU95" s="19"/>
      <c r="CDV95" s="19"/>
      <c r="CDW95" s="19"/>
      <c r="CDX95" s="19"/>
      <c r="CDY95" s="19"/>
      <c r="CDZ95" s="19"/>
      <c r="CEA95" s="19"/>
      <c r="CEB95" s="19"/>
      <c r="CEC95" s="19"/>
      <c r="CED95" s="19"/>
      <c r="CEE95" s="19"/>
      <c r="CEF95" s="19"/>
      <c r="CEG95" s="19"/>
      <c r="CEH95" s="19"/>
      <c r="CEI95" s="19"/>
      <c r="CEJ95" s="19"/>
      <c r="CEK95" s="19"/>
      <c r="CEL95" s="19"/>
      <c r="CEM95" s="19"/>
      <c r="CEN95" s="19"/>
      <c r="CEO95" s="19"/>
      <c r="CEP95" s="19"/>
      <c r="CEQ95" s="19"/>
      <c r="CER95" s="19"/>
      <c r="CES95" s="19"/>
      <c r="CET95" s="19"/>
      <c r="CEU95" s="19"/>
      <c r="CEV95" s="19"/>
      <c r="CEW95" s="19"/>
      <c r="CEX95" s="19"/>
      <c r="CEY95" s="19"/>
      <c r="CEZ95" s="19"/>
      <c r="CFA95" s="19"/>
      <c r="CFB95" s="19"/>
      <c r="CFC95" s="19"/>
      <c r="CFD95" s="19"/>
      <c r="CFE95" s="19"/>
      <c r="CFF95" s="19"/>
      <c r="CFG95" s="19"/>
      <c r="CFH95" s="19"/>
      <c r="CFI95" s="19"/>
      <c r="CFJ95" s="19"/>
      <c r="CFK95" s="19"/>
      <c r="CFL95" s="19"/>
      <c r="CFM95" s="19"/>
      <c r="CFN95" s="19"/>
      <c r="CFO95" s="19"/>
      <c r="CFP95" s="19"/>
      <c r="CFQ95" s="19"/>
      <c r="CFR95" s="19"/>
      <c r="CFS95" s="19"/>
      <c r="CFT95" s="19"/>
      <c r="CFU95" s="19"/>
      <c r="CFV95" s="19"/>
      <c r="CFW95" s="19"/>
      <c r="CFX95" s="19"/>
      <c r="CFY95" s="19"/>
      <c r="CFZ95" s="19"/>
      <c r="CGA95" s="19"/>
      <c r="CGB95" s="19"/>
      <c r="CGC95" s="19"/>
      <c r="CGD95" s="19"/>
      <c r="CGE95" s="19"/>
      <c r="CGF95" s="19"/>
      <c r="CGG95" s="19"/>
      <c r="CGH95" s="19"/>
      <c r="CGI95" s="19"/>
      <c r="CGJ95" s="19"/>
      <c r="CGK95" s="19"/>
      <c r="CGL95" s="19"/>
      <c r="CGM95" s="19"/>
      <c r="CGN95" s="19"/>
      <c r="CGO95" s="19"/>
      <c r="CGP95" s="19"/>
      <c r="CGQ95" s="19"/>
      <c r="CGR95" s="19"/>
      <c r="CGS95" s="19"/>
      <c r="CGT95" s="19"/>
      <c r="CGU95" s="19"/>
      <c r="CGV95" s="19"/>
      <c r="CGW95" s="19"/>
      <c r="CGX95" s="19"/>
      <c r="CGY95" s="19"/>
      <c r="CGZ95" s="19"/>
      <c r="CHA95" s="19"/>
      <c r="CHB95" s="19"/>
      <c r="CHC95" s="19"/>
      <c r="CHD95" s="19"/>
      <c r="CHE95" s="19"/>
      <c r="CHF95" s="19"/>
      <c r="CHG95" s="19"/>
      <c r="CHH95" s="19"/>
      <c r="CHI95" s="19"/>
      <c r="CHJ95" s="19"/>
      <c r="CHK95" s="19"/>
      <c r="CHL95" s="19"/>
      <c r="CHM95" s="19"/>
      <c r="CHN95" s="19"/>
      <c r="CHO95" s="19"/>
      <c r="CHP95" s="19"/>
      <c r="CHQ95" s="19"/>
      <c r="CHR95" s="19"/>
      <c r="CHS95" s="19"/>
      <c r="CHT95" s="19"/>
      <c r="CHU95" s="19"/>
      <c r="CHV95" s="19"/>
      <c r="CHW95" s="19"/>
      <c r="CHX95" s="19"/>
      <c r="CHY95" s="19"/>
      <c r="CHZ95" s="19"/>
      <c r="CIA95" s="19"/>
      <c r="CIB95" s="19"/>
      <c r="CIC95" s="19"/>
      <c r="CID95" s="19"/>
      <c r="CIE95" s="19"/>
      <c r="CIF95" s="19"/>
      <c r="CIG95" s="19"/>
      <c r="CIH95" s="19"/>
      <c r="CII95" s="19"/>
      <c r="CIJ95" s="19"/>
      <c r="CIK95" s="19"/>
      <c r="CIL95" s="19"/>
      <c r="CIM95" s="19"/>
      <c r="CIN95" s="19"/>
      <c r="CIO95" s="19"/>
      <c r="CIP95" s="19"/>
      <c r="CIQ95" s="19"/>
      <c r="CIR95" s="19"/>
      <c r="CIS95" s="19"/>
      <c r="CIT95" s="19"/>
      <c r="CIU95" s="19"/>
      <c r="CIV95" s="19"/>
      <c r="CIW95" s="19"/>
      <c r="CIX95" s="19"/>
      <c r="CIY95" s="19"/>
      <c r="CIZ95" s="19"/>
      <c r="CJA95" s="19"/>
      <c r="CJB95" s="19"/>
      <c r="CJC95" s="19"/>
      <c r="CJD95" s="19"/>
      <c r="CJE95" s="19"/>
      <c r="CJF95" s="19"/>
      <c r="CJG95" s="19"/>
      <c r="CJH95" s="19"/>
      <c r="CJI95" s="19"/>
      <c r="CJJ95" s="19"/>
      <c r="CJK95" s="19"/>
      <c r="CJL95" s="19"/>
      <c r="CJM95" s="19"/>
      <c r="CJN95" s="19"/>
      <c r="CJO95" s="19"/>
      <c r="CJP95" s="19"/>
      <c r="CJQ95" s="19"/>
      <c r="CJR95" s="19"/>
      <c r="CJS95" s="19"/>
      <c r="CJT95" s="19"/>
      <c r="CJU95" s="19"/>
      <c r="CJV95" s="19"/>
      <c r="CJW95" s="19"/>
      <c r="CJX95" s="19"/>
      <c r="CJY95" s="19"/>
      <c r="CJZ95" s="19"/>
      <c r="CKA95" s="19"/>
      <c r="CKB95" s="19"/>
      <c r="CKC95" s="19"/>
      <c r="CKD95" s="19"/>
      <c r="CKE95" s="19"/>
      <c r="CKF95" s="19"/>
      <c r="CKG95" s="19"/>
      <c r="CKH95" s="19"/>
      <c r="CKI95" s="19"/>
      <c r="CKJ95" s="19"/>
      <c r="CKK95" s="19"/>
      <c r="CKL95" s="19"/>
      <c r="CKM95" s="19"/>
      <c r="CKN95" s="19"/>
      <c r="CKO95" s="19"/>
      <c r="CKP95" s="19"/>
      <c r="CKQ95" s="19"/>
      <c r="CKR95" s="19"/>
      <c r="CKS95" s="19"/>
      <c r="CKT95" s="19"/>
      <c r="CKU95" s="19"/>
      <c r="CKV95" s="19"/>
      <c r="CKW95" s="19"/>
      <c r="CKX95" s="19"/>
      <c r="CKY95" s="19"/>
      <c r="CKZ95" s="19"/>
      <c r="CLA95" s="19"/>
      <c r="CLB95" s="19"/>
      <c r="CLC95" s="19"/>
      <c r="CLD95" s="19"/>
      <c r="CLE95" s="19"/>
      <c r="CLF95" s="19"/>
      <c r="CLG95" s="19"/>
      <c r="CLH95" s="19"/>
      <c r="CLI95" s="19"/>
      <c r="CLJ95" s="19"/>
      <c r="CLK95" s="19"/>
      <c r="CLL95" s="19"/>
      <c r="CLM95" s="19"/>
      <c r="CLN95" s="19"/>
      <c r="CLO95" s="19"/>
      <c r="CLP95" s="19"/>
      <c r="CLQ95" s="19"/>
      <c r="CLR95" s="19"/>
      <c r="CLS95" s="19"/>
      <c r="CLT95" s="19"/>
      <c r="CLU95" s="19"/>
      <c r="CLV95" s="19"/>
      <c r="CLW95" s="19"/>
      <c r="CLX95" s="19"/>
      <c r="CLY95" s="19"/>
      <c r="CLZ95" s="19"/>
      <c r="CMA95" s="19"/>
      <c r="CMB95" s="19"/>
      <c r="CMC95" s="19"/>
      <c r="CMD95" s="19"/>
      <c r="CME95" s="19"/>
      <c r="CMF95" s="19"/>
      <c r="CMG95" s="19"/>
      <c r="CMH95" s="19"/>
      <c r="CMI95" s="19"/>
      <c r="CMJ95" s="19"/>
      <c r="CMK95" s="19"/>
      <c r="CML95" s="19"/>
      <c r="CMM95" s="19"/>
      <c r="CMN95" s="19"/>
      <c r="CMO95" s="19"/>
      <c r="CMP95" s="19"/>
      <c r="CMQ95" s="19"/>
      <c r="CMR95" s="19"/>
      <c r="CMS95" s="19"/>
      <c r="CMT95" s="19"/>
      <c r="CMU95" s="19"/>
      <c r="CMV95" s="19"/>
      <c r="CMW95" s="19"/>
      <c r="CMX95" s="19"/>
      <c r="CMY95" s="19"/>
      <c r="CMZ95" s="19"/>
      <c r="CNA95" s="19"/>
      <c r="CNB95" s="19"/>
      <c r="CNC95" s="19"/>
      <c r="CND95" s="19"/>
      <c r="CNE95" s="19"/>
      <c r="CNF95" s="19"/>
      <c r="CNG95" s="19"/>
      <c r="CNH95" s="19"/>
      <c r="CNI95" s="19"/>
      <c r="CNJ95" s="19"/>
      <c r="CNK95" s="19"/>
      <c r="CNL95" s="19"/>
      <c r="CNM95" s="19"/>
      <c r="CNN95" s="19"/>
      <c r="CNO95" s="19"/>
      <c r="CNP95" s="19"/>
      <c r="CNQ95" s="19"/>
      <c r="CNR95" s="19"/>
      <c r="CNS95" s="19"/>
      <c r="CNT95" s="19"/>
      <c r="CNU95" s="19"/>
      <c r="CNV95" s="19"/>
      <c r="CNW95" s="19"/>
      <c r="CNX95" s="19"/>
      <c r="CNY95" s="19"/>
      <c r="CNZ95" s="19"/>
      <c r="COA95" s="19"/>
      <c r="COB95" s="19"/>
      <c r="COC95" s="19"/>
      <c r="COD95" s="19"/>
      <c r="COE95" s="19"/>
      <c r="COF95" s="19"/>
      <c r="COG95" s="19"/>
      <c r="COH95" s="19"/>
      <c r="COI95" s="19"/>
      <c r="COJ95" s="19"/>
      <c r="COK95" s="19"/>
      <c r="COL95" s="19"/>
      <c r="COM95" s="19"/>
      <c r="CON95" s="19"/>
      <c r="COO95" s="19"/>
      <c r="COP95" s="19"/>
      <c r="COQ95" s="19"/>
      <c r="COR95" s="19"/>
    </row>
    <row r="96" spans="1:2436" s="48" customFormat="1" ht="15" customHeight="1" thickBot="1">
      <c r="A96" s="95">
        <v>31</v>
      </c>
      <c r="B96" s="53" t="s">
        <v>146</v>
      </c>
      <c r="C96" s="75" t="s">
        <v>50</v>
      </c>
      <c r="D96" s="52" t="s">
        <v>12</v>
      </c>
      <c r="E96" s="96">
        <v>1</v>
      </c>
      <c r="F96" s="71" t="s">
        <v>157</v>
      </c>
      <c r="G96" s="71"/>
      <c r="H96" s="85"/>
      <c r="I96" s="71"/>
      <c r="J96" s="71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19"/>
      <c r="PU96" s="19"/>
      <c r="PV96" s="19"/>
      <c r="PW96" s="19"/>
      <c r="PX96" s="19"/>
      <c r="PY96" s="19"/>
      <c r="PZ96" s="19"/>
      <c r="QA96" s="19"/>
      <c r="QB96" s="19"/>
      <c r="QC96" s="19"/>
      <c r="QD96" s="19"/>
      <c r="QE96" s="19"/>
      <c r="QF96" s="19"/>
      <c r="QG96" s="19"/>
      <c r="QH96" s="19"/>
      <c r="QI96" s="19"/>
      <c r="QJ96" s="19"/>
      <c r="QK96" s="19"/>
      <c r="QL96" s="19"/>
      <c r="QM96" s="19"/>
      <c r="QN96" s="19"/>
      <c r="QO96" s="19"/>
      <c r="QP96" s="19"/>
      <c r="QQ96" s="19"/>
      <c r="QR96" s="19"/>
      <c r="QS96" s="19"/>
      <c r="QT96" s="19"/>
      <c r="QU96" s="19"/>
      <c r="QV96" s="19"/>
      <c r="QW96" s="19"/>
      <c r="QX96" s="19"/>
      <c r="QY96" s="19"/>
      <c r="QZ96" s="19"/>
      <c r="RA96" s="19"/>
      <c r="RB96" s="19"/>
      <c r="RC96" s="19"/>
      <c r="RD96" s="19"/>
      <c r="RE96" s="19"/>
      <c r="RF96" s="19"/>
      <c r="RG96" s="19"/>
      <c r="RH96" s="19"/>
      <c r="RI96" s="19"/>
      <c r="RJ96" s="19"/>
      <c r="RK96" s="19"/>
      <c r="RL96" s="19"/>
      <c r="RM96" s="19"/>
      <c r="RN96" s="19"/>
      <c r="RO96" s="19"/>
      <c r="RP96" s="19"/>
      <c r="RQ96" s="19"/>
      <c r="RR96" s="19"/>
      <c r="RS96" s="19"/>
      <c r="RT96" s="19"/>
      <c r="RU96" s="19"/>
      <c r="RV96" s="19"/>
      <c r="RW96" s="19"/>
      <c r="RX96" s="19"/>
      <c r="RY96" s="19"/>
      <c r="RZ96" s="19"/>
      <c r="SA96" s="19"/>
      <c r="SB96" s="19"/>
      <c r="SC96" s="19"/>
      <c r="SD96" s="19"/>
      <c r="SE96" s="19"/>
      <c r="SF96" s="19"/>
      <c r="SG96" s="19"/>
      <c r="SH96" s="19"/>
      <c r="SI96" s="19"/>
      <c r="SJ96" s="19"/>
      <c r="SK96" s="19"/>
      <c r="SL96" s="19"/>
      <c r="SM96" s="19"/>
      <c r="SN96" s="19"/>
      <c r="SO96" s="19"/>
      <c r="SP96" s="19"/>
      <c r="SQ96" s="19"/>
      <c r="SR96" s="19"/>
      <c r="SS96" s="19"/>
      <c r="ST96" s="19"/>
      <c r="SU96" s="19"/>
      <c r="SV96" s="19"/>
      <c r="SW96" s="19"/>
      <c r="SX96" s="19"/>
      <c r="SY96" s="19"/>
      <c r="SZ96" s="19"/>
      <c r="TA96" s="19"/>
      <c r="TB96" s="19"/>
      <c r="TC96" s="19"/>
      <c r="TD96" s="19"/>
      <c r="TE96" s="19"/>
      <c r="TF96" s="19"/>
      <c r="TG96" s="19"/>
      <c r="TH96" s="19"/>
      <c r="TI96" s="19"/>
      <c r="TJ96" s="19"/>
      <c r="TK96" s="19"/>
      <c r="TL96" s="19"/>
      <c r="TM96" s="19"/>
      <c r="TN96" s="19"/>
      <c r="TO96" s="19"/>
      <c r="TP96" s="19"/>
      <c r="TQ96" s="19"/>
      <c r="TR96" s="19"/>
      <c r="TS96" s="19"/>
      <c r="TT96" s="19"/>
      <c r="TU96" s="19"/>
      <c r="TV96" s="19"/>
      <c r="TW96" s="19"/>
      <c r="TX96" s="19"/>
      <c r="TY96" s="19"/>
      <c r="TZ96" s="19"/>
      <c r="UA96" s="19"/>
      <c r="UB96" s="19"/>
      <c r="UC96" s="19"/>
      <c r="UD96" s="19"/>
      <c r="UE96" s="19"/>
      <c r="UF96" s="19"/>
      <c r="UG96" s="19"/>
      <c r="UH96" s="19"/>
      <c r="UI96" s="19"/>
      <c r="UJ96" s="19"/>
      <c r="UK96" s="19"/>
      <c r="UL96" s="19"/>
      <c r="UM96" s="19"/>
      <c r="UN96" s="19"/>
      <c r="UO96" s="19"/>
      <c r="UP96" s="19"/>
      <c r="UQ96" s="19"/>
      <c r="UR96" s="19"/>
      <c r="US96" s="19"/>
      <c r="UT96" s="19"/>
      <c r="UU96" s="19"/>
      <c r="UV96" s="19"/>
      <c r="UW96" s="19"/>
      <c r="UX96" s="19"/>
      <c r="UY96" s="19"/>
      <c r="UZ96" s="19"/>
      <c r="VA96" s="19"/>
      <c r="VB96" s="19"/>
      <c r="VC96" s="19"/>
      <c r="VD96" s="19"/>
      <c r="VE96" s="19"/>
      <c r="VF96" s="19"/>
      <c r="VG96" s="19"/>
      <c r="VH96" s="19"/>
      <c r="VI96" s="19"/>
      <c r="VJ96" s="19"/>
      <c r="VK96" s="19"/>
      <c r="VL96" s="19"/>
      <c r="VM96" s="19"/>
      <c r="VN96" s="19"/>
      <c r="VO96" s="19"/>
      <c r="VP96" s="19"/>
      <c r="VQ96" s="19"/>
      <c r="VR96" s="19"/>
      <c r="VS96" s="19"/>
      <c r="VT96" s="19"/>
      <c r="VU96" s="19"/>
      <c r="VV96" s="19"/>
      <c r="VW96" s="19"/>
      <c r="VX96" s="19"/>
      <c r="VY96" s="19"/>
      <c r="VZ96" s="19"/>
      <c r="WA96" s="19"/>
      <c r="WB96" s="19"/>
      <c r="WC96" s="19"/>
      <c r="WD96" s="19"/>
      <c r="WE96" s="19"/>
      <c r="WF96" s="19"/>
      <c r="WG96" s="19"/>
      <c r="WH96" s="19"/>
      <c r="WI96" s="19"/>
      <c r="WJ96" s="19"/>
      <c r="WK96" s="19"/>
      <c r="WL96" s="19"/>
      <c r="WM96" s="19"/>
      <c r="WN96" s="19"/>
      <c r="WO96" s="19"/>
      <c r="WP96" s="19"/>
      <c r="WQ96" s="19"/>
      <c r="WR96" s="19"/>
      <c r="WS96" s="19"/>
      <c r="WT96" s="19"/>
      <c r="WU96" s="19"/>
      <c r="WV96" s="19"/>
      <c r="WW96" s="19"/>
      <c r="WX96" s="19"/>
      <c r="WY96" s="19"/>
      <c r="WZ96" s="19"/>
      <c r="XA96" s="19"/>
      <c r="XB96" s="19"/>
      <c r="XC96" s="19"/>
      <c r="XD96" s="19"/>
      <c r="XE96" s="19"/>
      <c r="XF96" s="19"/>
      <c r="XG96" s="19"/>
      <c r="XH96" s="19"/>
      <c r="XI96" s="19"/>
      <c r="XJ96" s="19"/>
      <c r="XK96" s="19"/>
      <c r="XL96" s="19"/>
      <c r="XM96" s="19"/>
      <c r="XN96" s="19"/>
      <c r="XO96" s="19"/>
      <c r="XP96" s="19"/>
      <c r="XQ96" s="19"/>
      <c r="XR96" s="19"/>
      <c r="XS96" s="19"/>
      <c r="XT96" s="19"/>
      <c r="XU96" s="19"/>
      <c r="XV96" s="19"/>
      <c r="XW96" s="19"/>
      <c r="XX96" s="19"/>
      <c r="XY96" s="19"/>
      <c r="XZ96" s="19"/>
      <c r="YA96" s="19"/>
      <c r="YB96" s="19"/>
      <c r="YC96" s="19"/>
      <c r="YD96" s="19"/>
      <c r="YE96" s="19"/>
      <c r="YF96" s="19"/>
      <c r="YG96" s="19"/>
      <c r="YH96" s="19"/>
      <c r="YI96" s="19"/>
      <c r="YJ96" s="19"/>
      <c r="YK96" s="19"/>
      <c r="YL96" s="19"/>
      <c r="YM96" s="19"/>
      <c r="YN96" s="19"/>
      <c r="YO96" s="19"/>
      <c r="YP96" s="19"/>
      <c r="YQ96" s="19"/>
      <c r="YR96" s="19"/>
      <c r="YS96" s="19"/>
      <c r="YT96" s="19"/>
      <c r="YU96" s="19"/>
      <c r="YV96" s="19"/>
      <c r="YW96" s="19"/>
      <c r="YX96" s="19"/>
      <c r="YY96" s="19"/>
      <c r="YZ96" s="19"/>
      <c r="ZA96" s="19"/>
      <c r="ZB96" s="19"/>
      <c r="ZC96" s="19"/>
      <c r="ZD96" s="19"/>
      <c r="ZE96" s="19"/>
      <c r="ZF96" s="19"/>
      <c r="ZG96" s="19"/>
      <c r="ZH96" s="19"/>
      <c r="ZI96" s="19"/>
      <c r="ZJ96" s="19"/>
      <c r="ZK96" s="19"/>
      <c r="ZL96" s="19"/>
      <c r="ZM96" s="19"/>
      <c r="ZN96" s="19"/>
      <c r="ZO96" s="19"/>
      <c r="ZP96" s="19"/>
      <c r="ZQ96" s="19"/>
      <c r="ZR96" s="19"/>
      <c r="ZS96" s="19"/>
      <c r="ZT96" s="19"/>
      <c r="ZU96" s="19"/>
      <c r="ZV96" s="19"/>
      <c r="ZW96" s="19"/>
      <c r="ZX96" s="19"/>
      <c r="ZY96" s="19"/>
      <c r="ZZ96" s="19"/>
      <c r="AAA96" s="19"/>
      <c r="AAB96" s="19"/>
      <c r="AAC96" s="19"/>
      <c r="AAD96" s="19"/>
      <c r="AAE96" s="19"/>
      <c r="AAF96" s="19"/>
      <c r="AAG96" s="19"/>
      <c r="AAH96" s="19"/>
      <c r="AAI96" s="19"/>
      <c r="AAJ96" s="19"/>
      <c r="AAK96" s="19"/>
      <c r="AAL96" s="19"/>
      <c r="AAM96" s="19"/>
      <c r="AAN96" s="19"/>
      <c r="AAO96" s="19"/>
      <c r="AAP96" s="19"/>
      <c r="AAQ96" s="19"/>
      <c r="AAR96" s="19"/>
      <c r="AAS96" s="19"/>
      <c r="AAT96" s="19"/>
      <c r="AAU96" s="19"/>
      <c r="AAV96" s="19"/>
      <c r="AAW96" s="19"/>
      <c r="AAX96" s="19"/>
      <c r="AAY96" s="19"/>
      <c r="AAZ96" s="19"/>
      <c r="ABA96" s="19"/>
      <c r="ABB96" s="19"/>
      <c r="ABC96" s="19"/>
      <c r="ABD96" s="19"/>
      <c r="ABE96" s="19"/>
      <c r="ABF96" s="19"/>
      <c r="ABG96" s="19"/>
      <c r="ABH96" s="19"/>
      <c r="ABI96" s="19"/>
      <c r="ABJ96" s="19"/>
      <c r="ABK96" s="19"/>
      <c r="ABL96" s="19"/>
      <c r="ABM96" s="19"/>
      <c r="ABN96" s="19"/>
      <c r="ABO96" s="19"/>
      <c r="ABP96" s="19"/>
      <c r="ABQ96" s="19"/>
      <c r="ABR96" s="19"/>
      <c r="ABS96" s="19"/>
      <c r="ABT96" s="19"/>
      <c r="ABU96" s="19"/>
      <c r="ABV96" s="19"/>
      <c r="ABW96" s="19"/>
      <c r="ABX96" s="19"/>
      <c r="ABY96" s="19"/>
      <c r="ABZ96" s="19"/>
      <c r="ACA96" s="19"/>
      <c r="ACB96" s="19"/>
      <c r="ACC96" s="19"/>
      <c r="ACD96" s="19"/>
      <c r="ACE96" s="19"/>
      <c r="ACF96" s="19"/>
      <c r="ACG96" s="19"/>
      <c r="ACH96" s="19"/>
      <c r="ACI96" s="19"/>
      <c r="ACJ96" s="19"/>
      <c r="ACK96" s="19"/>
      <c r="ACL96" s="19"/>
      <c r="ACM96" s="19"/>
      <c r="ACN96" s="19"/>
      <c r="ACO96" s="19"/>
      <c r="ACP96" s="19"/>
      <c r="ACQ96" s="19"/>
      <c r="ACR96" s="19"/>
      <c r="ACS96" s="19"/>
      <c r="ACT96" s="19"/>
      <c r="ACU96" s="19"/>
      <c r="ACV96" s="19"/>
      <c r="ACW96" s="19"/>
      <c r="ACX96" s="19"/>
      <c r="ACY96" s="19"/>
      <c r="ACZ96" s="19"/>
      <c r="ADA96" s="19"/>
      <c r="ADB96" s="19"/>
      <c r="ADC96" s="19"/>
      <c r="ADD96" s="19"/>
      <c r="ADE96" s="19"/>
      <c r="ADF96" s="19"/>
      <c r="ADG96" s="19"/>
      <c r="ADH96" s="19"/>
      <c r="ADI96" s="19"/>
      <c r="ADJ96" s="19"/>
      <c r="ADK96" s="19"/>
      <c r="ADL96" s="19"/>
      <c r="ADM96" s="19"/>
      <c r="ADN96" s="19"/>
      <c r="ADO96" s="19"/>
      <c r="ADP96" s="19"/>
      <c r="ADQ96" s="19"/>
      <c r="ADR96" s="19"/>
      <c r="ADS96" s="19"/>
      <c r="ADT96" s="19"/>
      <c r="ADU96" s="19"/>
      <c r="ADV96" s="19"/>
      <c r="ADW96" s="19"/>
      <c r="ADX96" s="19"/>
      <c r="ADY96" s="19"/>
      <c r="ADZ96" s="19"/>
      <c r="AEA96" s="19"/>
      <c r="AEB96" s="19"/>
      <c r="AEC96" s="19"/>
      <c r="AED96" s="19"/>
      <c r="AEE96" s="19"/>
      <c r="AEF96" s="19"/>
      <c r="AEG96" s="19"/>
      <c r="AEH96" s="19"/>
      <c r="AEI96" s="19"/>
      <c r="AEJ96" s="19"/>
      <c r="AEK96" s="19"/>
      <c r="AEL96" s="19"/>
      <c r="AEM96" s="19"/>
      <c r="AEN96" s="19"/>
      <c r="AEO96" s="19"/>
      <c r="AEP96" s="19"/>
      <c r="AEQ96" s="19"/>
      <c r="AER96" s="19"/>
      <c r="AES96" s="19"/>
      <c r="AET96" s="19"/>
      <c r="AEU96" s="19"/>
      <c r="AEV96" s="19"/>
      <c r="AEW96" s="19"/>
      <c r="AEX96" s="19"/>
      <c r="AEY96" s="19"/>
      <c r="AEZ96" s="19"/>
      <c r="AFA96" s="19"/>
      <c r="AFB96" s="19"/>
      <c r="AFC96" s="19"/>
      <c r="AFD96" s="19"/>
      <c r="AFE96" s="19"/>
      <c r="AFF96" s="19"/>
      <c r="AFG96" s="19"/>
      <c r="AFH96" s="19"/>
      <c r="AFI96" s="19"/>
      <c r="AFJ96" s="19"/>
      <c r="AFK96" s="19"/>
      <c r="AFL96" s="19"/>
      <c r="AFM96" s="19"/>
      <c r="AFN96" s="19"/>
      <c r="AFO96" s="19"/>
      <c r="AFP96" s="19"/>
      <c r="AFQ96" s="19"/>
      <c r="AFR96" s="19"/>
      <c r="AFS96" s="19"/>
      <c r="AFT96" s="19"/>
      <c r="AFU96" s="19"/>
      <c r="AFV96" s="19"/>
      <c r="AFW96" s="19"/>
      <c r="AFX96" s="19"/>
      <c r="AFY96" s="19"/>
      <c r="AFZ96" s="19"/>
      <c r="AGA96" s="19"/>
      <c r="AGB96" s="19"/>
      <c r="AGC96" s="19"/>
      <c r="AGD96" s="19"/>
      <c r="AGE96" s="19"/>
      <c r="AGF96" s="19"/>
      <c r="AGG96" s="19"/>
      <c r="AGH96" s="19"/>
      <c r="AGI96" s="19"/>
      <c r="AGJ96" s="19"/>
      <c r="AGK96" s="19"/>
      <c r="AGL96" s="19"/>
      <c r="AGM96" s="19"/>
      <c r="AGN96" s="19"/>
      <c r="AGO96" s="19"/>
      <c r="AGP96" s="19"/>
      <c r="AGQ96" s="19"/>
      <c r="AGR96" s="19"/>
      <c r="AGS96" s="19"/>
      <c r="AGT96" s="19"/>
      <c r="AGU96" s="19"/>
      <c r="AGV96" s="19"/>
      <c r="AGW96" s="19"/>
      <c r="AGX96" s="19"/>
      <c r="AGY96" s="19"/>
      <c r="AGZ96" s="19"/>
      <c r="AHA96" s="19"/>
      <c r="AHB96" s="19"/>
      <c r="AHC96" s="19"/>
      <c r="AHD96" s="19"/>
      <c r="AHE96" s="19"/>
      <c r="AHF96" s="19"/>
      <c r="AHG96" s="19"/>
      <c r="AHH96" s="19"/>
      <c r="AHI96" s="19"/>
      <c r="AHJ96" s="19"/>
      <c r="AHK96" s="19"/>
      <c r="AHL96" s="19"/>
      <c r="AHM96" s="19"/>
      <c r="AHN96" s="19"/>
      <c r="AHO96" s="19"/>
      <c r="AHP96" s="19"/>
      <c r="AHQ96" s="19"/>
      <c r="AHR96" s="19"/>
      <c r="AHS96" s="19"/>
      <c r="AHT96" s="19"/>
      <c r="AHU96" s="19"/>
      <c r="AHV96" s="19"/>
      <c r="AHW96" s="19"/>
      <c r="AHX96" s="19"/>
      <c r="AHY96" s="19"/>
      <c r="AHZ96" s="19"/>
      <c r="AIA96" s="19"/>
      <c r="AIB96" s="19"/>
      <c r="AIC96" s="19"/>
      <c r="AID96" s="19"/>
      <c r="AIE96" s="19"/>
      <c r="AIF96" s="19"/>
      <c r="AIG96" s="19"/>
      <c r="AIH96" s="19"/>
      <c r="AII96" s="19"/>
      <c r="AIJ96" s="19"/>
      <c r="AIK96" s="19"/>
      <c r="AIL96" s="19"/>
      <c r="AIM96" s="19"/>
      <c r="AIN96" s="19"/>
      <c r="AIO96" s="19"/>
      <c r="AIP96" s="19"/>
      <c r="AIQ96" s="19"/>
      <c r="AIR96" s="19"/>
      <c r="AIS96" s="19"/>
      <c r="AIT96" s="19"/>
      <c r="AIU96" s="19"/>
      <c r="AIV96" s="19"/>
      <c r="AIW96" s="19"/>
      <c r="AIX96" s="19"/>
      <c r="AIY96" s="19"/>
      <c r="AIZ96" s="19"/>
      <c r="AJA96" s="19"/>
      <c r="AJB96" s="19"/>
      <c r="AJC96" s="19"/>
      <c r="AJD96" s="19"/>
      <c r="AJE96" s="19"/>
      <c r="AJF96" s="19"/>
      <c r="AJG96" s="19"/>
      <c r="AJH96" s="19"/>
      <c r="AJI96" s="19"/>
      <c r="AJJ96" s="19"/>
      <c r="AJK96" s="19"/>
      <c r="AJL96" s="19"/>
      <c r="AJM96" s="19"/>
      <c r="AJN96" s="19"/>
      <c r="AJO96" s="19"/>
      <c r="AJP96" s="19"/>
      <c r="AJQ96" s="19"/>
      <c r="AJR96" s="19"/>
      <c r="AJS96" s="19"/>
      <c r="AJT96" s="19"/>
      <c r="AJU96" s="19"/>
      <c r="AJV96" s="19"/>
      <c r="AJW96" s="19"/>
      <c r="AJX96" s="19"/>
      <c r="AJY96" s="19"/>
      <c r="AJZ96" s="19"/>
      <c r="AKA96" s="19"/>
      <c r="AKB96" s="19"/>
      <c r="AKC96" s="19"/>
      <c r="AKD96" s="19"/>
      <c r="AKE96" s="19"/>
      <c r="AKF96" s="19"/>
      <c r="AKG96" s="19"/>
      <c r="AKH96" s="19"/>
      <c r="AKI96" s="19"/>
      <c r="AKJ96" s="19"/>
      <c r="AKK96" s="19"/>
      <c r="AKL96" s="19"/>
      <c r="AKM96" s="19"/>
      <c r="AKN96" s="19"/>
      <c r="AKO96" s="19"/>
      <c r="AKP96" s="19"/>
      <c r="AKQ96" s="19"/>
      <c r="AKR96" s="19"/>
      <c r="AKS96" s="19"/>
      <c r="AKT96" s="19"/>
      <c r="AKU96" s="19"/>
      <c r="AKV96" s="19"/>
      <c r="AKW96" s="19"/>
      <c r="AKX96" s="19"/>
      <c r="AKY96" s="19"/>
      <c r="AKZ96" s="19"/>
      <c r="ALA96" s="19"/>
      <c r="ALB96" s="19"/>
      <c r="ALC96" s="19"/>
      <c r="ALD96" s="19"/>
      <c r="ALE96" s="19"/>
      <c r="ALF96" s="19"/>
      <c r="ALG96" s="19"/>
      <c r="ALH96" s="19"/>
      <c r="ALI96" s="19"/>
      <c r="ALJ96" s="19"/>
      <c r="ALK96" s="19"/>
      <c r="ALL96" s="19"/>
      <c r="ALM96" s="19"/>
      <c r="ALN96" s="19"/>
      <c r="ALO96" s="19"/>
      <c r="ALP96" s="19"/>
      <c r="ALQ96" s="19"/>
      <c r="ALR96" s="19"/>
      <c r="ALS96" s="19"/>
      <c r="ALT96" s="19"/>
      <c r="ALU96" s="19"/>
      <c r="ALV96" s="19"/>
      <c r="ALW96" s="19"/>
      <c r="ALX96" s="19"/>
      <c r="ALY96" s="19"/>
      <c r="ALZ96" s="19"/>
      <c r="AMA96" s="19"/>
      <c r="AMB96" s="19"/>
      <c r="AMC96" s="19"/>
      <c r="AMD96" s="19"/>
      <c r="AME96" s="19"/>
      <c r="AMF96" s="19"/>
      <c r="AMG96" s="19"/>
      <c r="AMH96" s="19"/>
      <c r="AMI96" s="19"/>
      <c r="AMJ96" s="19"/>
      <c r="AMK96" s="19"/>
      <c r="AML96" s="19"/>
      <c r="AMM96" s="19"/>
      <c r="AMN96" s="19"/>
      <c r="AMO96" s="19"/>
      <c r="AMP96" s="19"/>
      <c r="AMQ96" s="19"/>
      <c r="AMR96" s="19"/>
      <c r="AMS96" s="19"/>
      <c r="AMT96" s="19"/>
      <c r="AMU96" s="19"/>
      <c r="AMV96" s="19"/>
      <c r="AMW96" s="19"/>
      <c r="AMX96" s="19"/>
      <c r="AMY96" s="19"/>
      <c r="AMZ96" s="19"/>
      <c r="ANA96" s="19"/>
      <c r="ANB96" s="19"/>
      <c r="ANC96" s="19"/>
      <c r="AND96" s="19"/>
      <c r="ANE96" s="19"/>
      <c r="ANF96" s="19"/>
      <c r="ANG96" s="19"/>
      <c r="ANH96" s="19"/>
      <c r="ANI96" s="19"/>
      <c r="ANJ96" s="19"/>
      <c r="ANK96" s="19"/>
      <c r="ANL96" s="19"/>
      <c r="ANM96" s="19"/>
      <c r="ANN96" s="19"/>
      <c r="ANO96" s="19"/>
      <c r="ANP96" s="19"/>
      <c r="ANQ96" s="19"/>
      <c r="ANR96" s="19"/>
      <c r="ANS96" s="19"/>
      <c r="ANT96" s="19"/>
      <c r="ANU96" s="19"/>
      <c r="ANV96" s="19"/>
      <c r="ANW96" s="19"/>
      <c r="ANX96" s="19"/>
      <c r="ANY96" s="19"/>
      <c r="ANZ96" s="19"/>
      <c r="AOA96" s="19"/>
      <c r="AOB96" s="19"/>
      <c r="AOC96" s="19"/>
      <c r="AOD96" s="19"/>
      <c r="AOE96" s="19"/>
      <c r="AOF96" s="19"/>
      <c r="AOG96" s="19"/>
      <c r="AOH96" s="19"/>
      <c r="AOI96" s="19"/>
      <c r="AOJ96" s="19"/>
      <c r="AOK96" s="19"/>
      <c r="AOL96" s="19"/>
      <c r="AOM96" s="19"/>
      <c r="AON96" s="19"/>
      <c r="AOO96" s="19"/>
      <c r="AOP96" s="19"/>
      <c r="AOQ96" s="19"/>
      <c r="AOR96" s="19"/>
      <c r="AOS96" s="19"/>
      <c r="AOT96" s="19"/>
      <c r="AOU96" s="19"/>
      <c r="AOV96" s="19"/>
      <c r="AOW96" s="19"/>
      <c r="AOX96" s="19"/>
      <c r="AOY96" s="19"/>
      <c r="AOZ96" s="19"/>
      <c r="APA96" s="19"/>
      <c r="APB96" s="19"/>
      <c r="APC96" s="19"/>
      <c r="APD96" s="19"/>
      <c r="APE96" s="19"/>
      <c r="APF96" s="19"/>
      <c r="APG96" s="19"/>
      <c r="APH96" s="19"/>
      <c r="API96" s="19"/>
      <c r="APJ96" s="19"/>
      <c r="APK96" s="19"/>
      <c r="APL96" s="19"/>
      <c r="APM96" s="19"/>
      <c r="APN96" s="19"/>
      <c r="APO96" s="19"/>
      <c r="APP96" s="19"/>
      <c r="APQ96" s="19"/>
      <c r="APR96" s="19"/>
      <c r="APS96" s="19"/>
      <c r="APT96" s="19"/>
      <c r="APU96" s="19"/>
      <c r="APV96" s="19"/>
      <c r="APW96" s="19"/>
      <c r="APX96" s="19"/>
      <c r="APY96" s="19"/>
      <c r="APZ96" s="19"/>
      <c r="AQA96" s="19"/>
      <c r="AQB96" s="19"/>
      <c r="AQC96" s="19"/>
      <c r="AQD96" s="19"/>
      <c r="AQE96" s="19"/>
      <c r="AQF96" s="19"/>
      <c r="AQG96" s="19"/>
      <c r="AQH96" s="19"/>
      <c r="AQI96" s="19"/>
      <c r="AQJ96" s="19"/>
      <c r="AQK96" s="19"/>
      <c r="AQL96" s="19"/>
      <c r="AQM96" s="19"/>
      <c r="AQN96" s="19"/>
      <c r="AQO96" s="19"/>
      <c r="AQP96" s="19"/>
      <c r="AQQ96" s="19"/>
      <c r="AQR96" s="19"/>
      <c r="AQS96" s="19"/>
      <c r="AQT96" s="19"/>
      <c r="AQU96" s="19"/>
      <c r="AQV96" s="19"/>
      <c r="AQW96" s="19"/>
      <c r="AQX96" s="19"/>
      <c r="AQY96" s="19"/>
      <c r="AQZ96" s="19"/>
      <c r="ARA96" s="19"/>
      <c r="ARB96" s="19"/>
      <c r="ARC96" s="19"/>
      <c r="ARD96" s="19"/>
      <c r="ARE96" s="19"/>
      <c r="ARF96" s="19"/>
      <c r="ARG96" s="19"/>
      <c r="ARH96" s="19"/>
      <c r="ARI96" s="19"/>
      <c r="ARJ96" s="19"/>
      <c r="ARK96" s="19"/>
      <c r="ARL96" s="19"/>
      <c r="ARM96" s="19"/>
      <c r="ARN96" s="19"/>
      <c r="ARO96" s="19"/>
      <c r="ARP96" s="19"/>
      <c r="ARQ96" s="19"/>
      <c r="ARR96" s="19"/>
      <c r="ARS96" s="19"/>
      <c r="ART96" s="19"/>
      <c r="ARU96" s="19"/>
      <c r="ARV96" s="19"/>
      <c r="ARW96" s="19"/>
      <c r="ARX96" s="19"/>
      <c r="ARY96" s="19"/>
      <c r="ARZ96" s="19"/>
      <c r="ASA96" s="19"/>
      <c r="ASB96" s="19"/>
      <c r="ASC96" s="19"/>
      <c r="ASD96" s="19"/>
      <c r="ASE96" s="19"/>
      <c r="ASF96" s="19"/>
      <c r="ASG96" s="19"/>
      <c r="ASH96" s="19"/>
      <c r="ASI96" s="19"/>
      <c r="ASJ96" s="19"/>
      <c r="ASK96" s="19"/>
      <c r="ASL96" s="19"/>
      <c r="ASM96" s="19"/>
      <c r="ASN96" s="19"/>
      <c r="ASO96" s="19"/>
      <c r="ASP96" s="19"/>
      <c r="ASQ96" s="19"/>
      <c r="ASR96" s="19"/>
      <c r="ASS96" s="19"/>
      <c r="AST96" s="19"/>
      <c r="ASU96" s="19"/>
      <c r="ASV96" s="19"/>
      <c r="ASW96" s="19"/>
      <c r="ASX96" s="19"/>
      <c r="ASY96" s="19"/>
      <c r="ASZ96" s="19"/>
      <c r="ATA96" s="19"/>
      <c r="ATB96" s="19"/>
      <c r="ATC96" s="19"/>
      <c r="ATD96" s="19"/>
      <c r="ATE96" s="19"/>
      <c r="ATF96" s="19"/>
      <c r="ATG96" s="19"/>
      <c r="ATH96" s="19"/>
      <c r="ATI96" s="19"/>
      <c r="ATJ96" s="19"/>
      <c r="ATK96" s="19"/>
      <c r="ATL96" s="19"/>
      <c r="ATM96" s="19"/>
      <c r="ATN96" s="19"/>
      <c r="ATO96" s="19"/>
      <c r="ATP96" s="19"/>
      <c r="ATQ96" s="19"/>
      <c r="ATR96" s="19"/>
      <c r="ATS96" s="19"/>
      <c r="ATT96" s="19"/>
      <c r="ATU96" s="19"/>
      <c r="ATV96" s="19"/>
      <c r="ATW96" s="19"/>
      <c r="ATX96" s="19"/>
      <c r="ATY96" s="19"/>
      <c r="ATZ96" s="19"/>
      <c r="AUA96" s="19"/>
      <c r="AUB96" s="19"/>
      <c r="AUC96" s="19"/>
      <c r="AUD96" s="19"/>
      <c r="AUE96" s="19"/>
      <c r="AUF96" s="19"/>
      <c r="AUG96" s="19"/>
      <c r="AUH96" s="19"/>
      <c r="AUI96" s="19"/>
      <c r="AUJ96" s="19"/>
      <c r="AUK96" s="19"/>
      <c r="AUL96" s="19"/>
      <c r="AUM96" s="19"/>
      <c r="AUN96" s="19"/>
      <c r="AUO96" s="19"/>
      <c r="AUP96" s="19"/>
      <c r="AUQ96" s="19"/>
      <c r="AUR96" s="19"/>
      <c r="AUS96" s="19"/>
      <c r="AUT96" s="19"/>
      <c r="AUU96" s="19"/>
      <c r="AUV96" s="19"/>
      <c r="AUW96" s="19"/>
      <c r="AUX96" s="19"/>
      <c r="AUY96" s="19"/>
      <c r="AUZ96" s="19"/>
      <c r="AVA96" s="19"/>
      <c r="AVB96" s="19"/>
      <c r="AVC96" s="19"/>
      <c r="AVD96" s="19"/>
      <c r="AVE96" s="19"/>
      <c r="AVF96" s="19"/>
      <c r="AVG96" s="19"/>
      <c r="AVH96" s="19"/>
      <c r="AVI96" s="19"/>
      <c r="AVJ96" s="19"/>
      <c r="AVK96" s="19"/>
      <c r="AVL96" s="19"/>
      <c r="AVM96" s="19"/>
      <c r="AVN96" s="19"/>
      <c r="AVO96" s="19"/>
      <c r="AVP96" s="19"/>
      <c r="AVQ96" s="19"/>
      <c r="AVR96" s="19"/>
      <c r="AVS96" s="19"/>
      <c r="AVT96" s="19"/>
      <c r="AVU96" s="19"/>
      <c r="AVV96" s="19"/>
      <c r="AVW96" s="19"/>
      <c r="AVX96" s="19"/>
      <c r="AVY96" s="19"/>
      <c r="AVZ96" s="19"/>
      <c r="AWA96" s="19"/>
      <c r="AWB96" s="19"/>
      <c r="AWC96" s="19"/>
      <c r="AWD96" s="19"/>
      <c r="AWE96" s="19"/>
      <c r="AWF96" s="19"/>
      <c r="AWG96" s="19"/>
      <c r="AWH96" s="19"/>
      <c r="AWI96" s="19"/>
      <c r="AWJ96" s="19"/>
      <c r="AWK96" s="19"/>
      <c r="AWL96" s="19"/>
      <c r="AWM96" s="19"/>
      <c r="AWN96" s="19"/>
      <c r="AWO96" s="19"/>
      <c r="AWP96" s="19"/>
      <c r="AWQ96" s="19"/>
      <c r="AWR96" s="19"/>
      <c r="AWS96" s="19"/>
      <c r="AWT96" s="19"/>
      <c r="AWU96" s="19"/>
      <c r="AWV96" s="19"/>
      <c r="AWW96" s="19"/>
      <c r="AWX96" s="19"/>
      <c r="AWY96" s="19"/>
      <c r="AWZ96" s="19"/>
      <c r="AXA96" s="19"/>
      <c r="AXB96" s="19"/>
      <c r="AXC96" s="19"/>
      <c r="AXD96" s="19"/>
      <c r="AXE96" s="19"/>
      <c r="AXF96" s="19"/>
      <c r="AXG96" s="19"/>
      <c r="AXH96" s="19"/>
      <c r="AXI96" s="19"/>
      <c r="AXJ96" s="19"/>
      <c r="AXK96" s="19"/>
      <c r="AXL96" s="19"/>
      <c r="AXM96" s="19"/>
      <c r="AXN96" s="19"/>
      <c r="AXO96" s="19"/>
      <c r="AXP96" s="19"/>
      <c r="AXQ96" s="19"/>
      <c r="AXR96" s="19"/>
      <c r="AXS96" s="19"/>
      <c r="AXT96" s="19"/>
      <c r="AXU96" s="19"/>
      <c r="AXV96" s="19"/>
      <c r="AXW96" s="19"/>
      <c r="AXX96" s="19"/>
      <c r="AXY96" s="19"/>
      <c r="AXZ96" s="19"/>
      <c r="AYA96" s="19"/>
      <c r="AYB96" s="19"/>
      <c r="AYC96" s="19"/>
      <c r="AYD96" s="19"/>
      <c r="AYE96" s="19"/>
      <c r="AYF96" s="19"/>
      <c r="AYG96" s="19"/>
      <c r="AYH96" s="19"/>
      <c r="AYI96" s="19"/>
      <c r="AYJ96" s="19"/>
      <c r="AYK96" s="19"/>
      <c r="AYL96" s="19"/>
      <c r="AYM96" s="19"/>
      <c r="AYN96" s="19"/>
      <c r="AYO96" s="19"/>
      <c r="AYP96" s="19"/>
      <c r="AYQ96" s="19"/>
      <c r="AYR96" s="19"/>
      <c r="AYS96" s="19"/>
      <c r="AYT96" s="19"/>
      <c r="AYU96" s="19"/>
      <c r="AYV96" s="19"/>
      <c r="AYW96" s="19"/>
      <c r="AYX96" s="19"/>
      <c r="AYY96" s="19"/>
      <c r="AYZ96" s="19"/>
      <c r="AZA96" s="19"/>
      <c r="AZB96" s="19"/>
      <c r="AZC96" s="19"/>
      <c r="AZD96" s="19"/>
      <c r="AZE96" s="19"/>
      <c r="AZF96" s="19"/>
      <c r="AZG96" s="19"/>
      <c r="AZH96" s="19"/>
      <c r="AZI96" s="19"/>
      <c r="AZJ96" s="19"/>
      <c r="AZK96" s="19"/>
      <c r="AZL96" s="19"/>
      <c r="AZM96" s="19"/>
      <c r="AZN96" s="19"/>
      <c r="AZO96" s="19"/>
      <c r="AZP96" s="19"/>
      <c r="AZQ96" s="19"/>
      <c r="AZR96" s="19"/>
      <c r="AZS96" s="19"/>
      <c r="AZT96" s="19"/>
      <c r="AZU96" s="19"/>
      <c r="AZV96" s="19"/>
      <c r="AZW96" s="19"/>
      <c r="AZX96" s="19"/>
      <c r="AZY96" s="19"/>
      <c r="AZZ96" s="19"/>
      <c r="BAA96" s="19"/>
      <c r="BAB96" s="19"/>
      <c r="BAC96" s="19"/>
      <c r="BAD96" s="19"/>
      <c r="BAE96" s="19"/>
      <c r="BAF96" s="19"/>
      <c r="BAG96" s="19"/>
      <c r="BAH96" s="19"/>
      <c r="BAI96" s="19"/>
      <c r="BAJ96" s="19"/>
      <c r="BAK96" s="19"/>
      <c r="BAL96" s="19"/>
      <c r="BAM96" s="19"/>
      <c r="BAN96" s="19"/>
      <c r="BAO96" s="19"/>
      <c r="BAP96" s="19"/>
      <c r="BAQ96" s="19"/>
      <c r="BAR96" s="19"/>
      <c r="BAS96" s="19"/>
      <c r="BAT96" s="19"/>
      <c r="BAU96" s="19"/>
      <c r="BAV96" s="19"/>
      <c r="BAW96" s="19"/>
      <c r="BAX96" s="19"/>
      <c r="BAY96" s="19"/>
      <c r="BAZ96" s="19"/>
      <c r="BBA96" s="19"/>
      <c r="BBB96" s="19"/>
      <c r="BBC96" s="19"/>
      <c r="BBD96" s="19"/>
      <c r="BBE96" s="19"/>
      <c r="BBF96" s="19"/>
      <c r="BBG96" s="19"/>
      <c r="BBH96" s="19"/>
      <c r="BBI96" s="19"/>
      <c r="BBJ96" s="19"/>
      <c r="BBK96" s="19"/>
      <c r="BBL96" s="19"/>
      <c r="BBM96" s="19"/>
      <c r="BBN96" s="19"/>
      <c r="BBO96" s="19"/>
      <c r="BBP96" s="19"/>
      <c r="BBQ96" s="19"/>
      <c r="BBR96" s="19"/>
      <c r="BBS96" s="19"/>
      <c r="BBT96" s="19"/>
      <c r="BBU96" s="19"/>
      <c r="BBV96" s="19"/>
      <c r="BBW96" s="19"/>
      <c r="BBX96" s="19"/>
      <c r="BBY96" s="19"/>
      <c r="BBZ96" s="19"/>
      <c r="BCA96" s="19"/>
      <c r="BCB96" s="19"/>
      <c r="BCC96" s="19"/>
      <c r="BCD96" s="19"/>
      <c r="BCE96" s="19"/>
      <c r="BCF96" s="19"/>
      <c r="BCG96" s="19"/>
      <c r="BCH96" s="19"/>
      <c r="BCI96" s="19"/>
      <c r="BCJ96" s="19"/>
      <c r="BCK96" s="19"/>
      <c r="BCL96" s="19"/>
      <c r="BCM96" s="19"/>
      <c r="BCN96" s="19"/>
      <c r="BCO96" s="19"/>
      <c r="BCP96" s="19"/>
      <c r="BCQ96" s="19"/>
      <c r="BCR96" s="19"/>
      <c r="BCS96" s="19"/>
      <c r="BCT96" s="19"/>
      <c r="BCU96" s="19"/>
      <c r="BCV96" s="19"/>
      <c r="BCW96" s="19"/>
      <c r="BCX96" s="19"/>
      <c r="BCY96" s="19"/>
      <c r="BCZ96" s="19"/>
      <c r="BDA96" s="19"/>
      <c r="BDB96" s="19"/>
      <c r="BDC96" s="19"/>
      <c r="BDD96" s="19"/>
      <c r="BDE96" s="19"/>
      <c r="BDF96" s="19"/>
      <c r="BDG96" s="19"/>
      <c r="BDH96" s="19"/>
      <c r="BDI96" s="19"/>
      <c r="BDJ96" s="19"/>
      <c r="BDK96" s="19"/>
      <c r="BDL96" s="19"/>
      <c r="BDM96" s="19"/>
      <c r="BDN96" s="19"/>
      <c r="BDO96" s="19"/>
      <c r="BDP96" s="19"/>
      <c r="BDQ96" s="19"/>
      <c r="BDR96" s="19"/>
      <c r="BDS96" s="19"/>
      <c r="BDT96" s="19"/>
      <c r="BDU96" s="19"/>
      <c r="BDV96" s="19"/>
      <c r="BDW96" s="19"/>
      <c r="BDX96" s="19"/>
      <c r="BDY96" s="19"/>
      <c r="BDZ96" s="19"/>
      <c r="BEA96" s="19"/>
      <c r="BEB96" s="19"/>
      <c r="BEC96" s="19"/>
      <c r="BED96" s="19"/>
      <c r="BEE96" s="19"/>
      <c r="BEF96" s="19"/>
      <c r="BEG96" s="19"/>
      <c r="BEH96" s="19"/>
      <c r="BEI96" s="19"/>
      <c r="BEJ96" s="19"/>
      <c r="BEK96" s="19"/>
      <c r="BEL96" s="19"/>
      <c r="BEM96" s="19"/>
      <c r="BEN96" s="19"/>
      <c r="BEO96" s="19"/>
      <c r="BEP96" s="19"/>
      <c r="BEQ96" s="19"/>
      <c r="BER96" s="19"/>
      <c r="BES96" s="19"/>
      <c r="BET96" s="19"/>
      <c r="BEU96" s="19"/>
      <c r="BEV96" s="19"/>
      <c r="BEW96" s="19"/>
      <c r="BEX96" s="19"/>
      <c r="BEY96" s="19"/>
      <c r="BEZ96" s="19"/>
      <c r="BFA96" s="19"/>
      <c r="BFB96" s="19"/>
      <c r="BFC96" s="19"/>
      <c r="BFD96" s="19"/>
      <c r="BFE96" s="19"/>
      <c r="BFF96" s="19"/>
      <c r="BFG96" s="19"/>
      <c r="BFH96" s="19"/>
      <c r="BFI96" s="19"/>
      <c r="BFJ96" s="19"/>
      <c r="BFK96" s="19"/>
      <c r="BFL96" s="19"/>
      <c r="BFM96" s="19"/>
      <c r="BFN96" s="19"/>
      <c r="BFO96" s="19"/>
      <c r="BFP96" s="19"/>
      <c r="BFQ96" s="19"/>
      <c r="BFR96" s="19"/>
      <c r="BFS96" s="19"/>
      <c r="BFT96" s="19"/>
      <c r="BFU96" s="19"/>
      <c r="BFV96" s="19"/>
      <c r="BFW96" s="19"/>
      <c r="BFX96" s="19"/>
      <c r="BFY96" s="19"/>
      <c r="BFZ96" s="19"/>
      <c r="BGA96" s="19"/>
      <c r="BGB96" s="19"/>
      <c r="BGC96" s="19"/>
      <c r="BGD96" s="19"/>
      <c r="BGE96" s="19"/>
      <c r="BGF96" s="19"/>
      <c r="BGG96" s="19"/>
      <c r="BGH96" s="19"/>
      <c r="BGI96" s="19"/>
      <c r="BGJ96" s="19"/>
      <c r="BGK96" s="19"/>
      <c r="BGL96" s="19"/>
      <c r="BGM96" s="19"/>
      <c r="BGN96" s="19"/>
      <c r="BGO96" s="19"/>
      <c r="BGP96" s="19"/>
      <c r="BGQ96" s="19"/>
      <c r="BGR96" s="19"/>
      <c r="BGS96" s="19"/>
      <c r="BGT96" s="19"/>
      <c r="BGU96" s="19"/>
      <c r="BGV96" s="19"/>
      <c r="BGW96" s="19"/>
      <c r="BGX96" s="19"/>
      <c r="BGY96" s="19"/>
      <c r="BGZ96" s="19"/>
      <c r="BHA96" s="19"/>
      <c r="BHB96" s="19"/>
      <c r="BHC96" s="19"/>
      <c r="BHD96" s="19"/>
      <c r="BHE96" s="19"/>
      <c r="BHF96" s="19"/>
      <c r="BHG96" s="19"/>
      <c r="BHH96" s="19"/>
      <c r="BHI96" s="19"/>
      <c r="BHJ96" s="19"/>
      <c r="BHK96" s="19"/>
      <c r="BHL96" s="19"/>
      <c r="BHM96" s="19"/>
      <c r="BHN96" s="19"/>
      <c r="BHO96" s="19"/>
      <c r="BHP96" s="19"/>
      <c r="BHQ96" s="19"/>
      <c r="BHR96" s="19"/>
      <c r="BHS96" s="19"/>
      <c r="BHT96" s="19"/>
      <c r="BHU96" s="19"/>
      <c r="BHV96" s="19"/>
      <c r="BHW96" s="19"/>
      <c r="BHX96" s="19"/>
      <c r="BHY96" s="19"/>
      <c r="BHZ96" s="19"/>
      <c r="BIA96" s="19"/>
      <c r="BIB96" s="19"/>
      <c r="BIC96" s="19"/>
      <c r="BID96" s="19"/>
      <c r="BIE96" s="19"/>
      <c r="BIF96" s="19"/>
      <c r="BIG96" s="19"/>
      <c r="BIH96" s="19"/>
      <c r="BII96" s="19"/>
      <c r="BIJ96" s="19"/>
      <c r="BIK96" s="19"/>
      <c r="BIL96" s="19"/>
      <c r="BIM96" s="19"/>
      <c r="BIN96" s="19"/>
      <c r="BIO96" s="19"/>
      <c r="BIP96" s="19"/>
      <c r="BIQ96" s="19"/>
      <c r="BIR96" s="19"/>
      <c r="BIS96" s="19"/>
      <c r="BIT96" s="19"/>
      <c r="BIU96" s="19"/>
      <c r="BIV96" s="19"/>
      <c r="BIW96" s="19"/>
      <c r="BIX96" s="19"/>
      <c r="BIY96" s="19"/>
      <c r="BIZ96" s="19"/>
      <c r="BJA96" s="19"/>
      <c r="BJB96" s="19"/>
      <c r="BJC96" s="19"/>
      <c r="BJD96" s="19"/>
      <c r="BJE96" s="19"/>
      <c r="BJF96" s="19"/>
      <c r="BJG96" s="19"/>
      <c r="BJH96" s="19"/>
      <c r="BJI96" s="19"/>
      <c r="BJJ96" s="19"/>
      <c r="BJK96" s="19"/>
      <c r="BJL96" s="19"/>
      <c r="BJM96" s="19"/>
      <c r="BJN96" s="19"/>
      <c r="BJO96" s="19"/>
      <c r="BJP96" s="19"/>
      <c r="BJQ96" s="19"/>
      <c r="BJR96" s="19"/>
      <c r="BJS96" s="19"/>
      <c r="BJT96" s="19"/>
      <c r="BJU96" s="19"/>
      <c r="BJV96" s="19"/>
      <c r="BJW96" s="19"/>
      <c r="BJX96" s="19"/>
      <c r="BJY96" s="19"/>
      <c r="BJZ96" s="19"/>
      <c r="BKA96" s="19"/>
      <c r="BKB96" s="19"/>
      <c r="BKC96" s="19"/>
      <c r="BKD96" s="19"/>
      <c r="BKE96" s="19"/>
      <c r="BKF96" s="19"/>
      <c r="BKG96" s="19"/>
      <c r="BKH96" s="19"/>
      <c r="BKI96" s="19"/>
      <c r="BKJ96" s="19"/>
      <c r="BKK96" s="19"/>
      <c r="BKL96" s="19"/>
      <c r="BKM96" s="19"/>
      <c r="BKN96" s="19"/>
      <c r="BKO96" s="19"/>
      <c r="BKP96" s="19"/>
      <c r="BKQ96" s="19"/>
      <c r="BKR96" s="19"/>
      <c r="BKS96" s="19"/>
      <c r="BKT96" s="19"/>
      <c r="BKU96" s="19"/>
      <c r="BKV96" s="19"/>
      <c r="BKW96" s="19"/>
      <c r="BKX96" s="19"/>
      <c r="BKY96" s="19"/>
      <c r="BKZ96" s="19"/>
      <c r="BLA96" s="19"/>
      <c r="BLB96" s="19"/>
      <c r="BLC96" s="19"/>
      <c r="BLD96" s="19"/>
      <c r="BLE96" s="19"/>
      <c r="BLF96" s="19"/>
      <c r="BLG96" s="19"/>
      <c r="BLH96" s="19"/>
      <c r="BLI96" s="19"/>
      <c r="BLJ96" s="19"/>
      <c r="BLK96" s="19"/>
      <c r="BLL96" s="19"/>
      <c r="BLM96" s="19"/>
      <c r="BLN96" s="19"/>
      <c r="BLO96" s="19"/>
      <c r="BLP96" s="19"/>
      <c r="BLQ96" s="19"/>
      <c r="BLR96" s="19"/>
      <c r="BLS96" s="19"/>
      <c r="BLT96" s="19"/>
      <c r="BLU96" s="19"/>
      <c r="BLV96" s="19"/>
      <c r="BLW96" s="19"/>
      <c r="BLX96" s="19"/>
      <c r="BLY96" s="19"/>
      <c r="BLZ96" s="19"/>
      <c r="BMA96" s="19"/>
      <c r="BMB96" s="19"/>
      <c r="BMC96" s="19"/>
      <c r="BMD96" s="19"/>
      <c r="BME96" s="19"/>
      <c r="BMF96" s="19"/>
      <c r="BMG96" s="19"/>
      <c r="BMH96" s="19"/>
      <c r="BMI96" s="19"/>
      <c r="BMJ96" s="19"/>
      <c r="BMK96" s="19"/>
      <c r="BML96" s="19"/>
      <c r="BMM96" s="19"/>
      <c r="BMN96" s="19"/>
      <c r="BMO96" s="19"/>
      <c r="BMP96" s="19"/>
      <c r="BMQ96" s="19"/>
      <c r="BMR96" s="19"/>
      <c r="BMS96" s="19"/>
      <c r="BMT96" s="19"/>
      <c r="BMU96" s="19"/>
      <c r="BMV96" s="19"/>
      <c r="BMW96" s="19"/>
      <c r="BMX96" s="19"/>
      <c r="BMY96" s="19"/>
      <c r="BMZ96" s="19"/>
      <c r="BNA96" s="19"/>
      <c r="BNB96" s="19"/>
      <c r="BNC96" s="19"/>
      <c r="BND96" s="19"/>
      <c r="BNE96" s="19"/>
      <c r="BNF96" s="19"/>
      <c r="BNG96" s="19"/>
      <c r="BNH96" s="19"/>
      <c r="BNI96" s="19"/>
      <c r="BNJ96" s="19"/>
      <c r="BNK96" s="19"/>
      <c r="BNL96" s="19"/>
      <c r="BNM96" s="19"/>
      <c r="BNN96" s="19"/>
      <c r="BNO96" s="19"/>
      <c r="BNP96" s="19"/>
      <c r="BNQ96" s="19"/>
      <c r="BNR96" s="19"/>
      <c r="BNS96" s="19"/>
      <c r="BNT96" s="19"/>
      <c r="BNU96" s="19"/>
      <c r="BNV96" s="19"/>
      <c r="BNW96" s="19"/>
      <c r="BNX96" s="19"/>
      <c r="BNY96" s="19"/>
      <c r="BNZ96" s="19"/>
      <c r="BOA96" s="19"/>
      <c r="BOB96" s="19"/>
      <c r="BOC96" s="19"/>
      <c r="BOD96" s="19"/>
      <c r="BOE96" s="19"/>
      <c r="BOF96" s="19"/>
      <c r="BOG96" s="19"/>
      <c r="BOH96" s="19"/>
      <c r="BOI96" s="19"/>
      <c r="BOJ96" s="19"/>
      <c r="BOK96" s="19"/>
      <c r="BOL96" s="19"/>
      <c r="BOM96" s="19"/>
      <c r="BON96" s="19"/>
      <c r="BOO96" s="19"/>
      <c r="BOP96" s="19"/>
      <c r="BOQ96" s="19"/>
      <c r="BOR96" s="19"/>
      <c r="BOS96" s="19"/>
      <c r="BOT96" s="19"/>
      <c r="BOU96" s="19"/>
      <c r="BOV96" s="19"/>
      <c r="BOW96" s="19"/>
      <c r="BOX96" s="19"/>
      <c r="BOY96" s="19"/>
      <c r="BOZ96" s="19"/>
      <c r="BPA96" s="19"/>
      <c r="BPB96" s="19"/>
      <c r="BPC96" s="19"/>
      <c r="BPD96" s="19"/>
      <c r="BPE96" s="19"/>
      <c r="BPF96" s="19"/>
      <c r="BPG96" s="19"/>
      <c r="BPH96" s="19"/>
      <c r="BPI96" s="19"/>
      <c r="BPJ96" s="19"/>
      <c r="BPK96" s="19"/>
      <c r="BPL96" s="19"/>
      <c r="BPM96" s="19"/>
      <c r="BPN96" s="19"/>
      <c r="BPO96" s="19"/>
      <c r="BPP96" s="19"/>
      <c r="BPQ96" s="19"/>
      <c r="BPR96" s="19"/>
      <c r="BPS96" s="19"/>
      <c r="BPT96" s="19"/>
      <c r="BPU96" s="19"/>
      <c r="BPV96" s="19"/>
      <c r="BPW96" s="19"/>
      <c r="BPX96" s="19"/>
      <c r="BPY96" s="19"/>
      <c r="BPZ96" s="19"/>
      <c r="BQA96" s="19"/>
      <c r="BQB96" s="19"/>
      <c r="BQC96" s="19"/>
      <c r="BQD96" s="19"/>
      <c r="BQE96" s="19"/>
      <c r="BQF96" s="19"/>
      <c r="BQG96" s="19"/>
      <c r="BQH96" s="19"/>
      <c r="BQI96" s="19"/>
      <c r="BQJ96" s="19"/>
      <c r="BQK96" s="19"/>
      <c r="BQL96" s="19"/>
      <c r="BQM96" s="19"/>
      <c r="BQN96" s="19"/>
      <c r="BQO96" s="19"/>
      <c r="BQP96" s="19"/>
      <c r="BQQ96" s="19"/>
      <c r="BQR96" s="19"/>
      <c r="BQS96" s="19"/>
      <c r="BQT96" s="19"/>
      <c r="BQU96" s="19"/>
      <c r="BQV96" s="19"/>
      <c r="BQW96" s="19"/>
      <c r="BQX96" s="19"/>
      <c r="BQY96" s="19"/>
      <c r="BQZ96" s="19"/>
      <c r="BRA96" s="19"/>
      <c r="BRB96" s="19"/>
      <c r="BRC96" s="19"/>
      <c r="BRD96" s="19"/>
      <c r="BRE96" s="19"/>
      <c r="BRF96" s="19"/>
      <c r="BRG96" s="19"/>
      <c r="BRH96" s="19"/>
      <c r="BRI96" s="19"/>
      <c r="BRJ96" s="19"/>
      <c r="BRK96" s="19"/>
      <c r="BRL96" s="19"/>
      <c r="BRM96" s="19"/>
      <c r="BRN96" s="19"/>
      <c r="BRO96" s="19"/>
      <c r="BRP96" s="19"/>
      <c r="BRQ96" s="19"/>
      <c r="BRR96" s="19"/>
      <c r="BRS96" s="19"/>
      <c r="BRT96" s="19"/>
      <c r="BRU96" s="19"/>
      <c r="BRV96" s="19"/>
      <c r="BRW96" s="19"/>
      <c r="BRX96" s="19"/>
      <c r="BRY96" s="19"/>
      <c r="BRZ96" s="19"/>
      <c r="BSA96" s="19"/>
      <c r="BSB96" s="19"/>
      <c r="BSC96" s="19"/>
      <c r="BSD96" s="19"/>
      <c r="BSE96" s="19"/>
      <c r="BSF96" s="19"/>
      <c r="BSG96" s="19"/>
      <c r="BSH96" s="19"/>
      <c r="BSI96" s="19"/>
      <c r="BSJ96" s="19"/>
      <c r="BSK96" s="19"/>
      <c r="BSL96" s="19"/>
      <c r="BSM96" s="19"/>
      <c r="BSN96" s="19"/>
      <c r="BSO96" s="19"/>
      <c r="BSP96" s="19"/>
      <c r="BSQ96" s="19"/>
      <c r="BSR96" s="19"/>
      <c r="BSS96" s="19"/>
      <c r="BST96" s="19"/>
      <c r="BSU96" s="19"/>
      <c r="BSV96" s="19"/>
      <c r="BSW96" s="19"/>
      <c r="BSX96" s="19"/>
      <c r="BSY96" s="19"/>
      <c r="BSZ96" s="19"/>
      <c r="BTA96" s="19"/>
      <c r="BTB96" s="19"/>
      <c r="BTC96" s="19"/>
      <c r="BTD96" s="19"/>
      <c r="BTE96" s="19"/>
      <c r="BTF96" s="19"/>
      <c r="BTG96" s="19"/>
      <c r="BTH96" s="19"/>
      <c r="BTI96" s="19"/>
      <c r="BTJ96" s="19"/>
      <c r="BTK96" s="19"/>
      <c r="BTL96" s="19"/>
      <c r="BTM96" s="19"/>
      <c r="BTN96" s="19"/>
      <c r="BTO96" s="19"/>
      <c r="BTP96" s="19"/>
      <c r="BTQ96" s="19"/>
      <c r="BTR96" s="19"/>
      <c r="BTS96" s="19"/>
      <c r="BTT96" s="19"/>
      <c r="BTU96" s="19"/>
      <c r="BTV96" s="19"/>
      <c r="BTW96" s="19"/>
      <c r="BTX96" s="19"/>
      <c r="BTY96" s="19"/>
      <c r="BTZ96" s="19"/>
      <c r="BUA96" s="19"/>
      <c r="BUB96" s="19"/>
      <c r="BUC96" s="19"/>
      <c r="BUD96" s="19"/>
      <c r="BUE96" s="19"/>
      <c r="BUF96" s="19"/>
      <c r="BUG96" s="19"/>
      <c r="BUH96" s="19"/>
      <c r="BUI96" s="19"/>
      <c r="BUJ96" s="19"/>
      <c r="BUK96" s="19"/>
      <c r="BUL96" s="19"/>
      <c r="BUM96" s="19"/>
      <c r="BUN96" s="19"/>
      <c r="BUO96" s="19"/>
      <c r="BUP96" s="19"/>
      <c r="BUQ96" s="19"/>
      <c r="BUR96" s="19"/>
      <c r="BUS96" s="19"/>
      <c r="BUT96" s="19"/>
      <c r="BUU96" s="19"/>
      <c r="BUV96" s="19"/>
      <c r="BUW96" s="19"/>
      <c r="BUX96" s="19"/>
      <c r="BUY96" s="19"/>
      <c r="BUZ96" s="19"/>
      <c r="BVA96" s="19"/>
      <c r="BVB96" s="19"/>
      <c r="BVC96" s="19"/>
      <c r="BVD96" s="19"/>
      <c r="BVE96" s="19"/>
      <c r="BVF96" s="19"/>
      <c r="BVG96" s="19"/>
      <c r="BVH96" s="19"/>
      <c r="BVI96" s="19"/>
      <c r="BVJ96" s="19"/>
      <c r="BVK96" s="19"/>
      <c r="BVL96" s="19"/>
      <c r="BVM96" s="19"/>
      <c r="BVN96" s="19"/>
      <c r="BVO96" s="19"/>
      <c r="BVP96" s="19"/>
      <c r="BVQ96" s="19"/>
      <c r="BVR96" s="19"/>
      <c r="BVS96" s="19"/>
      <c r="BVT96" s="19"/>
      <c r="BVU96" s="19"/>
      <c r="BVV96" s="19"/>
      <c r="BVW96" s="19"/>
      <c r="BVX96" s="19"/>
      <c r="BVY96" s="19"/>
      <c r="BVZ96" s="19"/>
      <c r="BWA96" s="19"/>
      <c r="BWB96" s="19"/>
      <c r="BWC96" s="19"/>
      <c r="BWD96" s="19"/>
      <c r="BWE96" s="19"/>
      <c r="BWF96" s="19"/>
      <c r="BWG96" s="19"/>
      <c r="BWH96" s="19"/>
      <c r="BWI96" s="19"/>
      <c r="BWJ96" s="19"/>
      <c r="BWK96" s="19"/>
      <c r="BWL96" s="19"/>
      <c r="BWM96" s="19"/>
      <c r="BWN96" s="19"/>
      <c r="BWO96" s="19"/>
      <c r="BWP96" s="19"/>
      <c r="BWQ96" s="19"/>
      <c r="BWR96" s="19"/>
      <c r="BWS96" s="19"/>
      <c r="BWT96" s="19"/>
      <c r="BWU96" s="19"/>
      <c r="BWV96" s="19"/>
      <c r="BWW96" s="19"/>
      <c r="BWX96" s="19"/>
      <c r="BWY96" s="19"/>
      <c r="BWZ96" s="19"/>
      <c r="BXA96" s="19"/>
      <c r="BXB96" s="19"/>
      <c r="BXC96" s="19"/>
      <c r="BXD96" s="19"/>
      <c r="BXE96" s="19"/>
      <c r="BXF96" s="19"/>
      <c r="BXG96" s="19"/>
      <c r="BXH96" s="19"/>
      <c r="BXI96" s="19"/>
      <c r="BXJ96" s="19"/>
      <c r="BXK96" s="19"/>
      <c r="BXL96" s="19"/>
      <c r="BXM96" s="19"/>
      <c r="BXN96" s="19"/>
      <c r="BXO96" s="19"/>
      <c r="BXP96" s="19"/>
      <c r="BXQ96" s="19"/>
      <c r="BXR96" s="19"/>
      <c r="BXS96" s="19"/>
      <c r="BXT96" s="19"/>
      <c r="BXU96" s="19"/>
      <c r="BXV96" s="19"/>
      <c r="BXW96" s="19"/>
      <c r="BXX96" s="19"/>
      <c r="BXY96" s="19"/>
      <c r="BXZ96" s="19"/>
      <c r="BYA96" s="19"/>
      <c r="BYB96" s="19"/>
      <c r="BYC96" s="19"/>
      <c r="BYD96" s="19"/>
      <c r="BYE96" s="19"/>
      <c r="BYF96" s="19"/>
      <c r="BYG96" s="19"/>
      <c r="BYH96" s="19"/>
      <c r="BYI96" s="19"/>
      <c r="BYJ96" s="19"/>
      <c r="BYK96" s="19"/>
      <c r="BYL96" s="19"/>
      <c r="BYM96" s="19"/>
      <c r="BYN96" s="19"/>
      <c r="BYO96" s="19"/>
      <c r="BYP96" s="19"/>
      <c r="BYQ96" s="19"/>
      <c r="BYR96" s="19"/>
      <c r="BYS96" s="19"/>
      <c r="BYT96" s="19"/>
      <c r="BYU96" s="19"/>
      <c r="BYV96" s="19"/>
      <c r="BYW96" s="19"/>
      <c r="BYX96" s="19"/>
      <c r="BYY96" s="19"/>
      <c r="BYZ96" s="19"/>
      <c r="BZA96" s="19"/>
      <c r="BZB96" s="19"/>
      <c r="BZC96" s="19"/>
      <c r="BZD96" s="19"/>
      <c r="BZE96" s="19"/>
      <c r="BZF96" s="19"/>
      <c r="BZG96" s="19"/>
      <c r="BZH96" s="19"/>
      <c r="BZI96" s="19"/>
      <c r="BZJ96" s="19"/>
      <c r="BZK96" s="19"/>
      <c r="BZL96" s="19"/>
      <c r="BZM96" s="19"/>
      <c r="BZN96" s="19"/>
      <c r="BZO96" s="19"/>
      <c r="BZP96" s="19"/>
      <c r="BZQ96" s="19"/>
      <c r="BZR96" s="19"/>
      <c r="BZS96" s="19"/>
      <c r="BZT96" s="19"/>
      <c r="BZU96" s="19"/>
      <c r="BZV96" s="19"/>
      <c r="BZW96" s="19"/>
      <c r="BZX96" s="19"/>
      <c r="BZY96" s="19"/>
      <c r="BZZ96" s="19"/>
      <c r="CAA96" s="19"/>
      <c r="CAB96" s="19"/>
      <c r="CAC96" s="19"/>
      <c r="CAD96" s="19"/>
      <c r="CAE96" s="19"/>
      <c r="CAF96" s="19"/>
      <c r="CAG96" s="19"/>
      <c r="CAH96" s="19"/>
      <c r="CAI96" s="19"/>
      <c r="CAJ96" s="19"/>
      <c r="CAK96" s="19"/>
      <c r="CAL96" s="19"/>
      <c r="CAM96" s="19"/>
      <c r="CAN96" s="19"/>
      <c r="CAO96" s="19"/>
      <c r="CAP96" s="19"/>
      <c r="CAQ96" s="19"/>
      <c r="CAR96" s="19"/>
      <c r="CAS96" s="19"/>
      <c r="CAT96" s="19"/>
      <c r="CAU96" s="19"/>
      <c r="CAV96" s="19"/>
      <c r="CAW96" s="19"/>
      <c r="CAX96" s="19"/>
      <c r="CAY96" s="19"/>
      <c r="CAZ96" s="19"/>
      <c r="CBA96" s="19"/>
      <c r="CBB96" s="19"/>
      <c r="CBC96" s="19"/>
      <c r="CBD96" s="19"/>
      <c r="CBE96" s="19"/>
      <c r="CBF96" s="19"/>
      <c r="CBG96" s="19"/>
      <c r="CBH96" s="19"/>
      <c r="CBI96" s="19"/>
      <c r="CBJ96" s="19"/>
      <c r="CBK96" s="19"/>
      <c r="CBL96" s="19"/>
      <c r="CBM96" s="19"/>
      <c r="CBN96" s="19"/>
      <c r="CBO96" s="19"/>
      <c r="CBP96" s="19"/>
      <c r="CBQ96" s="19"/>
      <c r="CBR96" s="19"/>
      <c r="CBS96" s="19"/>
      <c r="CBT96" s="19"/>
      <c r="CBU96" s="19"/>
      <c r="CBV96" s="19"/>
      <c r="CBW96" s="19"/>
      <c r="CBX96" s="19"/>
      <c r="CBY96" s="19"/>
      <c r="CBZ96" s="19"/>
      <c r="CCA96" s="19"/>
      <c r="CCB96" s="19"/>
      <c r="CCC96" s="19"/>
      <c r="CCD96" s="19"/>
      <c r="CCE96" s="19"/>
      <c r="CCF96" s="19"/>
      <c r="CCG96" s="19"/>
      <c r="CCH96" s="19"/>
      <c r="CCI96" s="19"/>
      <c r="CCJ96" s="19"/>
      <c r="CCK96" s="19"/>
      <c r="CCL96" s="19"/>
      <c r="CCM96" s="19"/>
      <c r="CCN96" s="19"/>
      <c r="CCO96" s="19"/>
      <c r="CCP96" s="19"/>
      <c r="CCQ96" s="19"/>
      <c r="CCR96" s="19"/>
      <c r="CCS96" s="19"/>
      <c r="CCT96" s="19"/>
      <c r="CCU96" s="19"/>
      <c r="CCV96" s="19"/>
      <c r="CCW96" s="19"/>
      <c r="CCX96" s="19"/>
      <c r="CCY96" s="19"/>
      <c r="CCZ96" s="19"/>
      <c r="CDA96" s="19"/>
      <c r="CDB96" s="19"/>
      <c r="CDC96" s="19"/>
      <c r="CDD96" s="19"/>
      <c r="CDE96" s="19"/>
      <c r="CDF96" s="19"/>
      <c r="CDG96" s="19"/>
      <c r="CDH96" s="19"/>
      <c r="CDI96" s="19"/>
      <c r="CDJ96" s="19"/>
      <c r="CDK96" s="19"/>
      <c r="CDL96" s="19"/>
      <c r="CDM96" s="19"/>
      <c r="CDN96" s="19"/>
      <c r="CDO96" s="19"/>
      <c r="CDP96" s="19"/>
      <c r="CDQ96" s="19"/>
      <c r="CDR96" s="19"/>
      <c r="CDS96" s="19"/>
      <c r="CDT96" s="19"/>
      <c r="CDU96" s="19"/>
      <c r="CDV96" s="19"/>
      <c r="CDW96" s="19"/>
      <c r="CDX96" s="19"/>
      <c r="CDY96" s="19"/>
      <c r="CDZ96" s="19"/>
      <c r="CEA96" s="19"/>
      <c r="CEB96" s="19"/>
      <c r="CEC96" s="19"/>
      <c r="CED96" s="19"/>
      <c r="CEE96" s="19"/>
      <c r="CEF96" s="19"/>
      <c r="CEG96" s="19"/>
      <c r="CEH96" s="19"/>
      <c r="CEI96" s="19"/>
      <c r="CEJ96" s="19"/>
      <c r="CEK96" s="19"/>
      <c r="CEL96" s="19"/>
      <c r="CEM96" s="19"/>
      <c r="CEN96" s="19"/>
      <c r="CEO96" s="19"/>
      <c r="CEP96" s="19"/>
      <c r="CEQ96" s="19"/>
      <c r="CER96" s="19"/>
      <c r="CES96" s="19"/>
      <c r="CET96" s="19"/>
      <c r="CEU96" s="19"/>
      <c r="CEV96" s="19"/>
      <c r="CEW96" s="19"/>
      <c r="CEX96" s="19"/>
      <c r="CEY96" s="19"/>
      <c r="CEZ96" s="19"/>
      <c r="CFA96" s="19"/>
      <c r="CFB96" s="19"/>
      <c r="CFC96" s="19"/>
      <c r="CFD96" s="19"/>
      <c r="CFE96" s="19"/>
      <c r="CFF96" s="19"/>
      <c r="CFG96" s="19"/>
      <c r="CFH96" s="19"/>
      <c r="CFI96" s="19"/>
      <c r="CFJ96" s="19"/>
      <c r="CFK96" s="19"/>
      <c r="CFL96" s="19"/>
      <c r="CFM96" s="19"/>
      <c r="CFN96" s="19"/>
      <c r="CFO96" s="19"/>
      <c r="CFP96" s="19"/>
      <c r="CFQ96" s="19"/>
      <c r="CFR96" s="19"/>
      <c r="CFS96" s="19"/>
      <c r="CFT96" s="19"/>
      <c r="CFU96" s="19"/>
      <c r="CFV96" s="19"/>
      <c r="CFW96" s="19"/>
      <c r="CFX96" s="19"/>
      <c r="CFY96" s="19"/>
      <c r="CFZ96" s="19"/>
      <c r="CGA96" s="19"/>
      <c r="CGB96" s="19"/>
      <c r="CGC96" s="19"/>
      <c r="CGD96" s="19"/>
      <c r="CGE96" s="19"/>
      <c r="CGF96" s="19"/>
      <c r="CGG96" s="19"/>
      <c r="CGH96" s="19"/>
      <c r="CGI96" s="19"/>
      <c r="CGJ96" s="19"/>
      <c r="CGK96" s="19"/>
      <c r="CGL96" s="19"/>
      <c r="CGM96" s="19"/>
      <c r="CGN96" s="19"/>
      <c r="CGO96" s="19"/>
      <c r="CGP96" s="19"/>
      <c r="CGQ96" s="19"/>
      <c r="CGR96" s="19"/>
      <c r="CGS96" s="19"/>
      <c r="CGT96" s="19"/>
      <c r="CGU96" s="19"/>
      <c r="CGV96" s="19"/>
      <c r="CGW96" s="19"/>
      <c r="CGX96" s="19"/>
      <c r="CGY96" s="19"/>
      <c r="CGZ96" s="19"/>
      <c r="CHA96" s="19"/>
      <c r="CHB96" s="19"/>
      <c r="CHC96" s="19"/>
      <c r="CHD96" s="19"/>
      <c r="CHE96" s="19"/>
      <c r="CHF96" s="19"/>
      <c r="CHG96" s="19"/>
      <c r="CHH96" s="19"/>
      <c r="CHI96" s="19"/>
      <c r="CHJ96" s="19"/>
      <c r="CHK96" s="19"/>
      <c r="CHL96" s="19"/>
      <c r="CHM96" s="19"/>
      <c r="CHN96" s="19"/>
      <c r="CHO96" s="19"/>
      <c r="CHP96" s="19"/>
      <c r="CHQ96" s="19"/>
      <c r="CHR96" s="19"/>
      <c r="CHS96" s="19"/>
      <c r="CHT96" s="19"/>
      <c r="CHU96" s="19"/>
      <c r="CHV96" s="19"/>
      <c r="CHW96" s="19"/>
      <c r="CHX96" s="19"/>
      <c r="CHY96" s="19"/>
      <c r="CHZ96" s="19"/>
      <c r="CIA96" s="19"/>
      <c r="CIB96" s="19"/>
      <c r="CIC96" s="19"/>
      <c r="CID96" s="19"/>
      <c r="CIE96" s="19"/>
      <c r="CIF96" s="19"/>
      <c r="CIG96" s="19"/>
      <c r="CIH96" s="19"/>
      <c r="CII96" s="19"/>
      <c r="CIJ96" s="19"/>
      <c r="CIK96" s="19"/>
      <c r="CIL96" s="19"/>
      <c r="CIM96" s="19"/>
      <c r="CIN96" s="19"/>
      <c r="CIO96" s="19"/>
      <c r="CIP96" s="19"/>
      <c r="CIQ96" s="19"/>
      <c r="CIR96" s="19"/>
      <c r="CIS96" s="19"/>
      <c r="CIT96" s="19"/>
      <c r="CIU96" s="19"/>
      <c r="CIV96" s="19"/>
      <c r="CIW96" s="19"/>
      <c r="CIX96" s="19"/>
      <c r="CIY96" s="19"/>
      <c r="CIZ96" s="19"/>
      <c r="CJA96" s="19"/>
      <c r="CJB96" s="19"/>
      <c r="CJC96" s="19"/>
      <c r="CJD96" s="19"/>
      <c r="CJE96" s="19"/>
      <c r="CJF96" s="19"/>
      <c r="CJG96" s="19"/>
      <c r="CJH96" s="19"/>
      <c r="CJI96" s="19"/>
      <c r="CJJ96" s="19"/>
      <c r="CJK96" s="19"/>
      <c r="CJL96" s="19"/>
      <c r="CJM96" s="19"/>
      <c r="CJN96" s="19"/>
      <c r="CJO96" s="19"/>
      <c r="CJP96" s="19"/>
      <c r="CJQ96" s="19"/>
      <c r="CJR96" s="19"/>
      <c r="CJS96" s="19"/>
      <c r="CJT96" s="19"/>
      <c r="CJU96" s="19"/>
      <c r="CJV96" s="19"/>
      <c r="CJW96" s="19"/>
      <c r="CJX96" s="19"/>
      <c r="CJY96" s="19"/>
      <c r="CJZ96" s="19"/>
      <c r="CKA96" s="19"/>
      <c r="CKB96" s="19"/>
      <c r="CKC96" s="19"/>
      <c r="CKD96" s="19"/>
      <c r="CKE96" s="19"/>
      <c r="CKF96" s="19"/>
      <c r="CKG96" s="19"/>
      <c r="CKH96" s="19"/>
      <c r="CKI96" s="19"/>
      <c r="CKJ96" s="19"/>
      <c r="CKK96" s="19"/>
      <c r="CKL96" s="19"/>
      <c r="CKM96" s="19"/>
      <c r="CKN96" s="19"/>
      <c r="CKO96" s="19"/>
      <c r="CKP96" s="19"/>
      <c r="CKQ96" s="19"/>
      <c r="CKR96" s="19"/>
      <c r="CKS96" s="19"/>
      <c r="CKT96" s="19"/>
      <c r="CKU96" s="19"/>
      <c r="CKV96" s="19"/>
      <c r="CKW96" s="19"/>
      <c r="CKX96" s="19"/>
      <c r="CKY96" s="19"/>
      <c r="CKZ96" s="19"/>
      <c r="CLA96" s="19"/>
      <c r="CLB96" s="19"/>
      <c r="CLC96" s="19"/>
      <c r="CLD96" s="19"/>
      <c r="CLE96" s="19"/>
      <c r="CLF96" s="19"/>
      <c r="CLG96" s="19"/>
      <c r="CLH96" s="19"/>
      <c r="CLI96" s="19"/>
      <c r="CLJ96" s="19"/>
      <c r="CLK96" s="19"/>
      <c r="CLL96" s="19"/>
      <c r="CLM96" s="19"/>
      <c r="CLN96" s="19"/>
      <c r="CLO96" s="19"/>
      <c r="CLP96" s="19"/>
      <c r="CLQ96" s="19"/>
      <c r="CLR96" s="19"/>
      <c r="CLS96" s="19"/>
      <c r="CLT96" s="19"/>
      <c r="CLU96" s="19"/>
      <c r="CLV96" s="19"/>
      <c r="CLW96" s="19"/>
      <c r="CLX96" s="19"/>
      <c r="CLY96" s="19"/>
      <c r="CLZ96" s="19"/>
      <c r="CMA96" s="19"/>
      <c r="CMB96" s="19"/>
      <c r="CMC96" s="19"/>
      <c r="CMD96" s="19"/>
      <c r="CME96" s="19"/>
      <c r="CMF96" s="19"/>
      <c r="CMG96" s="19"/>
      <c r="CMH96" s="19"/>
      <c r="CMI96" s="19"/>
      <c r="CMJ96" s="19"/>
      <c r="CMK96" s="19"/>
      <c r="CML96" s="19"/>
      <c r="CMM96" s="19"/>
      <c r="CMN96" s="19"/>
      <c r="CMO96" s="19"/>
      <c r="CMP96" s="19"/>
      <c r="CMQ96" s="19"/>
      <c r="CMR96" s="19"/>
      <c r="CMS96" s="19"/>
      <c r="CMT96" s="19"/>
      <c r="CMU96" s="19"/>
      <c r="CMV96" s="19"/>
      <c r="CMW96" s="19"/>
      <c r="CMX96" s="19"/>
      <c r="CMY96" s="19"/>
      <c r="CMZ96" s="19"/>
      <c r="CNA96" s="19"/>
      <c r="CNB96" s="19"/>
      <c r="CNC96" s="19"/>
      <c r="CND96" s="19"/>
      <c r="CNE96" s="19"/>
      <c r="CNF96" s="19"/>
      <c r="CNG96" s="19"/>
      <c r="CNH96" s="19"/>
      <c r="CNI96" s="19"/>
      <c r="CNJ96" s="19"/>
      <c r="CNK96" s="19"/>
      <c r="CNL96" s="19"/>
      <c r="CNM96" s="19"/>
      <c r="CNN96" s="19"/>
      <c r="CNO96" s="19"/>
      <c r="CNP96" s="19"/>
      <c r="CNQ96" s="19"/>
      <c r="CNR96" s="19"/>
      <c r="CNS96" s="19"/>
      <c r="CNT96" s="19"/>
      <c r="CNU96" s="19"/>
      <c r="CNV96" s="19"/>
      <c r="CNW96" s="19"/>
      <c r="CNX96" s="19"/>
      <c r="CNY96" s="19"/>
      <c r="CNZ96" s="19"/>
      <c r="COA96" s="19"/>
      <c r="COB96" s="19"/>
      <c r="COC96" s="19"/>
      <c r="COD96" s="19"/>
      <c r="COE96" s="19"/>
      <c r="COF96" s="19"/>
      <c r="COG96" s="19"/>
      <c r="COH96" s="19"/>
      <c r="COI96" s="19"/>
      <c r="COJ96" s="19"/>
      <c r="COK96" s="19"/>
      <c r="COL96" s="19"/>
      <c r="COM96" s="19"/>
      <c r="CON96" s="19"/>
      <c r="COO96" s="19"/>
      <c r="COP96" s="19"/>
      <c r="COQ96" s="19"/>
      <c r="COR96" s="19"/>
    </row>
    <row r="97" spans="1:2436" s="48" customFormat="1" ht="15" customHeight="1" thickBot="1">
      <c r="A97" s="95">
        <v>32</v>
      </c>
      <c r="B97" s="53" t="s">
        <v>109</v>
      </c>
      <c r="C97" s="75" t="s">
        <v>50</v>
      </c>
      <c r="D97" s="52" t="s">
        <v>12</v>
      </c>
      <c r="E97" s="96">
        <v>2</v>
      </c>
      <c r="F97" s="71" t="s">
        <v>157</v>
      </c>
      <c r="G97" s="71"/>
      <c r="H97" s="85"/>
      <c r="I97" s="71"/>
      <c r="J97" s="71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19"/>
      <c r="PU97" s="19"/>
      <c r="PV97" s="19"/>
      <c r="PW97" s="19"/>
      <c r="PX97" s="19"/>
      <c r="PY97" s="19"/>
      <c r="PZ97" s="19"/>
      <c r="QA97" s="19"/>
      <c r="QB97" s="19"/>
      <c r="QC97" s="19"/>
      <c r="QD97" s="19"/>
      <c r="QE97" s="19"/>
      <c r="QF97" s="19"/>
      <c r="QG97" s="19"/>
      <c r="QH97" s="19"/>
      <c r="QI97" s="19"/>
      <c r="QJ97" s="19"/>
      <c r="QK97" s="19"/>
      <c r="QL97" s="19"/>
      <c r="QM97" s="19"/>
      <c r="QN97" s="19"/>
      <c r="QO97" s="19"/>
      <c r="QP97" s="19"/>
      <c r="QQ97" s="19"/>
      <c r="QR97" s="19"/>
      <c r="QS97" s="19"/>
      <c r="QT97" s="19"/>
      <c r="QU97" s="19"/>
      <c r="QV97" s="19"/>
      <c r="QW97" s="19"/>
      <c r="QX97" s="19"/>
      <c r="QY97" s="19"/>
      <c r="QZ97" s="19"/>
      <c r="RA97" s="19"/>
      <c r="RB97" s="19"/>
      <c r="RC97" s="19"/>
      <c r="RD97" s="19"/>
      <c r="RE97" s="19"/>
      <c r="RF97" s="19"/>
      <c r="RG97" s="19"/>
      <c r="RH97" s="19"/>
      <c r="RI97" s="19"/>
      <c r="RJ97" s="19"/>
      <c r="RK97" s="19"/>
      <c r="RL97" s="19"/>
      <c r="RM97" s="19"/>
      <c r="RN97" s="19"/>
      <c r="RO97" s="19"/>
      <c r="RP97" s="19"/>
      <c r="RQ97" s="19"/>
      <c r="RR97" s="19"/>
      <c r="RS97" s="19"/>
      <c r="RT97" s="19"/>
      <c r="RU97" s="19"/>
      <c r="RV97" s="19"/>
      <c r="RW97" s="19"/>
      <c r="RX97" s="19"/>
      <c r="RY97" s="19"/>
      <c r="RZ97" s="19"/>
      <c r="SA97" s="19"/>
      <c r="SB97" s="19"/>
      <c r="SC97" s="19"/>
      <c r="SD97" s="19"/>
      <c r="SE97" s="19"/>
      <c r="SF97" s="19"/>
      <c r="SG97" s="19"/>
      <c r="SH97" s="19"/>
      <c r="SI97" s="19"/>
      <c r="SJ97" s="19"/>
      <c r="SK97" s="19"/>
      <c r="SL97" s="19"/>
      <c r="SM97" s="19"/>
      <c r="SN97" s="19"/>
      <c r="SO97" s="19"/>
      <c r="SP97" s="19"/>
      <c r="SQ97" s="19"/>
      <c r="SR97" s="19"/>
      <c r="SS97" s="19"/>
      <c r="ST97" s="19"/>
      <c r="SU97" s="19"/>
      <c r="SV97" s="19"/>
      <c r="SW97" s="19"/>
      <c r="SX97" s="19"/>
      <c r="SY97" s="19"/>
      <c r="SZ97" s="19"/>
      <c r="TA97" s="19"/>
      <c r="TB97" s="19"/>
      <c r="TC97" s="19"/>
      <c r="TD97" s="19"/>
      <c r="TE97" s="19"/>
      <c r="TF97" s="19"/>
      <c r="TG97" s="19"/>
      <c r="TH97" s="19"/>
      <c r="TI97" s="19"/>
      <c r="TJ97" s="19"/>
      <c r="TK97" s="19"/>
      <c r="TL97" s="19"/>
      <c r="TM97" s="19"/>
      <c r="TN97" s="19"/>
      <c r="TO97" s="19"/>
      <c r="TP97" s="19"/>
      <c r="TQ97" s="19"/>
      <c r="TR97" s="19"/>
      <c r="TS97" s="19"/>
      <c r="TT97" s="19"/>
      <c r="TU97" s="19"/>
      <c r="TV97" s="19"/>
      <c r="TW97" s="19"/>
      <c r="TX97" s="19"/>
      <c r="TY97" s="19"/>
      <c r="TZ97" s="19"/>
      <c r="UA97" s="19"/>
      <c r="UB97" s="19"/>
      <c r="UC97" s="19"/>
      <c r="UD97" s="19"/>
      <c r="UE97" s="19"/>
      <c r="UF97" s="19"/>
      <c r="UG97" s="19"/>
      <c r="UH97" s="19"/>
      <c r="UI97" s="19"/>
      <c r="UJ97" s="19"/>
      <c r="UK97" s="19"/>
      <c r="UL97" s="19"/>
      <c r="UM97" s="19"/>
      <c r="UN97" s="19"/>
      <c r="UO97" s="19"/>
      <c r="UP97" s="19"/>
      <c r="UQ97" s="19"/>
      <c r="UR97" s="19"/>
      <c r="US97" s="19"/>
      <c r="UT97" s="19"/>
      <c r="UU97" s="19"/>
      <c r="UV97" s="19"/>
      <c r="UW97" s="19"/>
      <c r="UX97" s="19"/>
      <c r="UY97" s="19"/>
      <c r="UZ97" s="19"/>
      <c r="VA97" s="19"/>
      <c r="VB97" s="19"/>
      <c r="VC97" s="19"/>
      <c r="VD97" s="19"/>
      <c r="VE97" s="19"/>
      <c r="VF97" s="19"/>
      <c r="VG97" s="19"/>
      <c r="VH97" s="19"/>
      <c r="VI97" s="19"/>
      <c r="VJ97" s="19"/>
      <c r="VK97" s="19"/>
      <c r="VL97" s="19"/>
      <c r="VM97" s="19"/>
      <c r="VN97" s="19"/>
      <c r="VO97" s="19"/>
      <c r="VP97" s="19"/>
      <c r="VQ97" s="19"/>
      <c r="VR97" s="19"/>
      <c r="VS97" s="19"/>
      <c r="VT97" s="19"/>
      <c r="VU97" s="19"/>
      <c r="VV97" s="19"/>
      <c r="VW97" s="19"/>
      <c r="VX97" s="19"/>
      <c r="VY97" s="19"/>
      <c r="VZ97" s="19"/>
      <c r="WA97" s="19"/>
      <c r="WB97" s="19"/>
      <c r="WC97" s="19"/>
      <c r="WD97" s="19"/>
      <c r="WE97" s="19"/>
      <c r="WF97" s="19"/>
      <c r="WG97" s="19"/>
      <c r="WH97" s="19"/>
      <c r="WI97" s="19"/>
      <c r="WJ97" s="19"/>
      <c r="WK97" s="19"/>
      <c r="WL97" s="19"/>
      <c r="WM97" s="19"/>
      <c r="WN97" s="19"/>
      <c r="WO97" s="19"/>
      <c r="WP97" s="19"/>
      <c r="WQ97" s="19"/>
      <c r="WR97" s="19"/>
      <c r="WS97" s="19"/>
      <c r="WT97" s="19"/>
      <c r="WU97" s="19"/>
      <c r="WV97" s="19"/>
      <c r="WW97" s="19"/>
      <c r="WX97" s="19"/>
      <c r="WY97" s="19"/>
      <c r="WZ97" s="19"/>
      <c r="XA97" s="19"/>
      <c r="XB97" s="19"/>
      <c r="XC97" s="19"/>
      <c r="XD97" s="19"/>
      <c r="XE97" s="19"/>
      <c r="XF97" s="19"/>
      <c r="XG97" s="19"/>
      <c r="XH97" s="19"/>
      <c r="XI97" s="19"/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T97" s="19"/>
      <c r="XU97" s="19"/>
      <c r="XV97" s="19"/>
      <c r="XW97" s="19"/>
      <c r="XX97" s="19"/>
      <c r="XY97" s="19"/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19"/>
      <c r="YK97" s="19"/>
      <c r="YL97" s="19"/>
      <c r="YM97" s="19"/>
      <c r="YN97" s="19"/>
      <c r="YO97" s="19"/>
      <c r="YP97" s="19"/>
      <c r="YQ97" s="19"/>
      <c r="YR97" s="19"/>
      <c r="YS97" s="19"/>
      <c r="YT97" s="19"/>
      <c r="YU97" s="19"/>
      <c r="YV97" s="19"/>
      <c r="YW97" s="19"/>
      <c r="YX97" s="19"/>
      <c r="YY97" s="19"/>
      <c r="YZ97" s="19"/>
      <c r="ZA97" s="19"/>
      <c r="ZB97" s="19"/>
      <c r="ZC97" s="19"/>
      <c r="ZD97" s="19"/>
      <c r="ZE97" s="19"/>
      <c r="ZF97" s="19"/>
      <c r="ZG97" s="19"/>
      <c r="ZH97" s="19"/>
      <c r="ZI97" s="19"/>
      <c r="ZJ97" s="19"/>
      <c r="ZK97" s="19"/>
      <c r="ZL97" s="19"/>
      <c r="ZM97" s="19"/>
      <c r="ZN97" s="19"/>
      <c r="ZO97" s="19"/>
      <c r="ZP97" s="19"/>
      <c r="ZQ97" s="19"/>
      <c r="ZR97" s="19"/>
      <c r="ZS97" s="19"/>
      <c r="ZT97" s="19"/>
      <c r="ZU97" s="19"/>
      <c r="ZV97" s="19"/>
      <c r="ZW97" s="19"/>
      <c r="ZX97" s="19"/>
      <c r="ZY97" s="19"/>
      <c r="ZZ97" s="19"/>
      <c r="AAA97" s="19"/>
      <c r="AAB97" s="19"/>
      <c r="AAC97" s="19"/>
      <c r="AAD97" s="19"/>
      <c r="AAE97" s="19"/>
      <c r="AAF97" s="19"/>
      <c r="AAG97" s="19"/>
      <c r="AAH97" s="19"/>
      <c r="AAI97" s="19"/>
      <c r="AAJ97" s="19"/>
      <c r="AAK97" s="19"/>
      <c r="AAL97" s="19"/>
      <c r="AAM97" s="19"/>
      <c r="AAN97" s="19"/>
      <c r="AAO97" s="19"/>
      <c r="AAP97" s="19"/>
      <c r="AAQ97" s="19"/>
      <c r="AAR97" s="19"/>
      <c r="AAS97" s="19"/>
      <c r="AAT97" s="19"/>
      <c r="AAU97" s="19"/>
      <c r="AAV97" s="19"/>
      <c r="AAW97" s="19"/>
      <c r="AAX97" s="19"/>
      <c r="AAY97" s="19"/>
      <c r="AAZ97" s="19"/>
      <c r="ABA97" s="19"/>
      <c r="ABB97" s="19"/>
      <c r="ABC97" s="19"/>
      <c r="ABD97" s="19"/>
      <c r="ABE97" s="19"/>
      <c r="ABF97" s="19"/>
      <c r="ABG97" s="19"/>
      <c r="ABH97" s="19"/>
      <c r="ABI97" s="19"/>
      <c r="ABJ97" s="19"/>
      <c r="ABK97" s="19"/>
      <c r="ABL97" s="19"/>
      <c r="ABM97" s="19"/>
      <c r="ABN97" s="19"/>
      <c r="ABO97" s="19"/>
      <c r="ABP97" s="19"/>
      <c r="ABQ97" s="19"/>
      <c r="ABR97" s="19"/>
      <c r="ABS97" s="19"/>
      <c r="ABT97" s="19"/>
      <c r="ABU97" s="19"/>
      <c r="ABV97" s="19"/>
      <c r="ABW97" s="19"/>
      <c r="ABX97" s="19"/>
      <c r="ABY97" s="19"/>
      <c r="ABZ97" s="19"/>
      <c r="ACA97" s="19"/>
      <c r="ACB97" s="19"/>
      <c r="ACC97" s="19"/>
      <c r="ACD97" s="19"/>
      <c r="ACE97" s="19"/>
      <c r="ACF97" s="19"/>
      <c r="ACG97" s="19"/>
      <c r="ACH97" s="19"/>
      <c r="ACI97" s="19"/>
      <c r="ACJ97" s="19"/>
      <c r="ACK97" s="19"/>
      <c r="ACL97" s="19"/>
      <c r="ACM97" s="19"/>
      <c r="ACN97" s="19"/>
      <c r="ACO97" s="19"/>
      <c r="ACP97" s="19"/>
      <c r="ACQ97" s="19"/>
      <c r="ACR97" s="19"/>
      <c r="ACS97" s="19"/>
      <c r="ACT97" s="19"/>
      <c r="ACU97" s="19"/>
      <c r="ACV97" s="19"/>
      <c r="ACW97" s="19"/>
      <c r="ACX97" s="19"/>
      <c r="ACY97" s="19"/>
      <c r="ACZ97" s="19"/>
      <c r="ADA97" s="19"/>
      <c r="ADB97" s="19"/>
      <c r="ADC97" s="19"/>
      <c r="ADD97" s="19"/>
      <c r="ADE97" s="19"/>
      <c r="ADF97" s="19"/>
      <c r="ADG97" s="19"/>
      <c r="ADH97" s="19"/>
      <c r="ADI97" s="19"/>
      <c r="ADJ97" s="19"/>
      <c r="ADK97" s="19"/>
      <c r="ADL97" s="19"/>
      <c r="ADM97" s="19"/>
      <c r="ADN97" s="19"/>
      <c r="ADO97" s="19"/>
      <c r="ADP97" s="19"/>
      <c r="ADQ97" s="19"/>
      <c r="ADR97" s="19"/>
      <c r="ADS97" s="19"/>
      <c r="ADT97" s="19"/>
      <c r="ADU97" s="19"/>
      <c r="ADV97" s="19"/>
      <c r="ADW97" s="19"/>
      <c r="ADX97" s="19"/>
      <c r="ADY97" s="19"/>
      <c r="ADZ97" s="19"/>
      <c r="AEA97" s="19"/>
      <c r="AEB97" s="19"/>
      <c r="AEC97" s="19"/>
      <c r="AED97" s="19"/>
      <c r="AEE97" s="19"/>
      <c r="AEF97" s="19"/>
      <c r="AEG97" s="19"/>
      <c r="AEH97" s="19"/>
      <c r="AEI97" s="19"/>
      <c r="AEJ97" s="19"/>
      <c r="AEK97" s="19"/>
      <c r="AEL97" s="19"/>
      <c r="AEM97" s="19"/>
      <c r="AEN97" s="19"/>
      <c r="AEO97" s="19"/>
      <c r="AEP97" s="19"/>
      <c r="AEQ97" s="19"/>
      <c r="AER97" s="19"/>
      <c r="AES97" s="19"/>
      <c r="AET97" s="19"/>
      <c r="AEU97" s="19"/>
      <c r="AEV97" s="19"/>
      <c r="AEW97" s="19"/>
      <c r="AEX97" s="19"/>
      <c r="AEY97" s="19"/>
      <c r="AEZ97" s="19"/>
      <c r="AFA97" s="19"/>
      <c r="AFB97" s="19"/>
      <c r="AFC97" s="19"/>
      <c r="AFD97" s="19"/>
      <c r="AFE97" s="19"/>
      <c r="AFF97" s="19"/>
      <c r="AFG97" s="19"/>
      <c r="AFH97" s="19"/>
      <c r="AFI97" s="19"/>
      <c r="AFJ97" s="19"/>
      <c r="AFK97" s="19"/>
      <c r="AFL97" s="19"/>
      <c r="AFM97" s="19"/>
      <c r="AFN97" s="19"/>
      <c r="AFO97" s="19"/>
      <c r="AFP97" s="19"/>
      <c r="AFQ97" s="19"/>
      <c r="AFR97" s="19"/>
      <c r="AFS97" s="19"/>
      <c r="AFT97" s="19"/>
      <c r="AFU97" s="19"/>
      <c r="AFV97" s="19"/>
      <c r="AFW97" s="19"/>
      <c r="AFX97" s="19"/>
      <c r="AFY97" s="19"/>
      <c r="AFZ97" s="19"/>
      <c r="AGA97" s="19"/>
      <c r="AGB97" s="19"/>
      <c r="AGC97" s="19"/>
      <c r="AGD97" s="19"/>
      <c r="AGE97" s="19"/>
      <c r="AGF97" s="19"/>
      <c r="AGG97" s="19"/>
      <c r="AGH97" s="19"/>
      <c r="AGI97" s="19"/>
      <c r="AGJ97" s="19"/>
      <c r="AGK97" s="19"/>
      <c r="AGL97" s="19"/>
      <c r="AGM97" s="19"/>
      <c r="AGN97" s="19"/>
      <c r="AGO97" s="19"/>
      <c r="AGP97" s="19"/>
      <c r="AGQ97" s="19"/>
      <c r="AGR97" s="19"/>
      <c r="AGS97" s="19"/>
      <c r="AGT97" s="19"/>
      <c r="AGU97" s="19"/>
      <c r="AGV97" s="19"/>
      <c r="AGW97" s="19"/>
      <c r="AGX97" s="19"/>
      <c r="AGY97" s="19"/>
      <c r="AGZ97" s="19"/>
      <c r="AHA97" s="19"/>
      <c r="AHB97" s="19"/>
      <c r="AHC97" s="19"/>
      <c r="AHD97" s="19"/>
      <c r="AHE97" s="19"/>
      <c r="AHF97" s="19"/>
      <c r="AHG97" s="19"/>
      <c r="AHH97" s="19"/>
      <c r="AHI97" s="19"/>
      <c r="AHJ97" s="19"/>
      <c r="AHK97" s="19"/>
      <c r="AHL97" s="19"/>
      <c r="AHM97" s="19"/>
      <c r="AHN97" s="19"/>
      <c r="AHO97" s="19"/>
      <c r="AHP97" s="19"/>
      <c r="AHQ97" s="19"/>
      <c r="AHR97" s="19"/>
      <c r="AHS97" s="19"/>
      <c r="AHT97" s="19"/>
      <c r="AHU97" s="19"/>
      <c r="AHV97" s="19"/>
      <c r="AHW97" s="19"/>
      <c r="AHX97" s="19"/>
      <c r="AHY97" s="19"/>
      <c r="AHZ97" s="19"/>
      <c r="AIA97" s="19"/>
      <c r="AIB97" s="19"/>
      <c r="AIC97" s="19"/>
      <c r="AID97" s="19"/>
      <c r="AIE97" s="19"/>
      <c r="AIF97" s="19"/>
      <c r="AIG97" s="19"/>
      <c r="AIH97" s="19"/>
      <c r="AII97" s="19"/>
      <c r="AIJ97" s="19"/>
      <c r="AIK97" s="19"/>
      <c r="AIL97" s="19"/>
      <c r="AIM97" s="19"/>
      <c r="AIN97" s="19"/>
      <c r="AIO97" s="19"/>
      <c r="AIP97" s="19"/>
      <c r="AIQ97" s="19"/>
      <c r="AIR97" s="19"/>
      <c r="AIS97" s="19"/>
      <c r="AIT97" s="19"/>
      <c r="AIU97" s="19"/>
      <c r="AIV97" s="19"/>
      <c r="AIW97" s="19"/>
      <c r="AIX97" s="19"/>
      <c r="AIY97" s="19"/>
      <c r="AIZ97" s="19"/>
      <c r="AJA97" s="19"/>
      <c r="AJB97" s="19"/>
      <c r="AJC97" s="19"/>
      <c r="AJD97" s="19"/>
      <c r="AJE97" s="19"/>
      <c r="AJF97" s="19"/>
      <c r="AJG97" s="19"/>
      <c r="AJH97" s="19"/>
      <c r="AJI97" s="19"/>
      <c r="AJJ97" s="19"/>
      <c r="AJK97" s="19"/>
      <c r="AJL97" s="19"/>
      <c r="AJM97" s="19"/>
      <c r="AJN97" s="19"/>
      <c r="AJO97" s="19"/>
      <c r="AJP97" s="19"/>
      <c r="AJQ97" s="19"/>
      <c r="AJR97" s="19"/>
      <c r="AJS97" s="19"/>
      <c r="AJT97" s="19"/>
      <c r="AJU97" s="19"/>
      <c r="AJV97" s="19"/>
      <c r="AJW97" s="19"/>
      <c r="AJX97" s="19"/>
      <c r="AJY97" s="19"/>
      <c r="AJZ97" s="19"/>
      <c r="AKA97" s="19"/>
      <c r="AKB97" s="19"/>
      <c r="AKC97" s="19"/>
      <c r="AKD97" s="19"/>
      <c r="AKE97" s="19"/>
      <c r="AKF97" s="19"/>
      <c r="AKG97" s="19"/>
      <c r="AKH97" s="19"/>
      <c r="AKI97" s="19"/>
      <c r="AKJ97" s="19"/>
      <c r="AKK97" s="19"/>
      <c r="AKL97" s="19"/>
      <c r="AKM97" s="19"/>
      <c r="AKN97" s="19"/>
      <c r="AKO97" s="19"/>
      <c r="AKP97" s="19"/>
      <c r="AKQ97" s="19"/>
      <c r="AKR97" s="19"/>
      <c r="AKS97" s="19"/>
      <c r="AKT97" s="19"/>
      <c r="AKU97" s="19"/>
      <c r="AKV97" s="19"/>
      <c r="AKW97" s="19"/>
      <c r="AKX97" s="19"/>
      <c r="AKY97" s="19"/>
      <c r="AKZ97" s="19"/>
      <c r="ALA97" s="19"/>
      <c r="ALB97" s="19"/>
      <c r="ALC97" s="19"/>
      <c r="ALD97" s="19"/>
      <c r="ALE97" s="19"/>
      <c r="ALF97" s="19"/>
      <c r="ALG97" s="19"/>
      <c r="ALH97" s="19"/>
      <c r="ALI97" s="19"/>
      <c r="ALJ97" s="19"/>
      <c r="ALK97" s="19"/>
      <c r="ALL97" s="19"/>
      <c r="ALM97" s="19"/>
      <c r="ALN97" s="19"/>
      <c r="ALO97" s="19"/>
      <c r="ALP97" s="19"/>
      <c r="ALQ97" s="19"/>
      <c r="ALR97" s="19"/>
      <c r="ALS97" s="19"/>
      <c r="ALT97" s="19"/>
      <c r="ALU97" s="19"/>
      <c r="ALV97" s="19"/>
      <c r="ALW97" s="19"/>
      <c r="ALX97" s="19"/>
      <c r="ALY97" s="19"/>
      <c r="ALZ97" s="19"/>
      <c r="AMA97" s="19"/>
      <c r="AMB97" s="19"/>
      <c r="AMC97" s="19"/>
      <c r="AMD97" s="19"/>
      <c r="AME97" s="19"/>
      <c r="AMF97" s="19"/>
      <c r="AMG97" s="19"/>
      <c r="AMH97" s="19"/>
      <c r="AMI97" s="19"/>
      <c r="AMJ97" s="19"/>
      <c r="AMK97" s="19"/>
      <c r="AML97" s="19"/>
      <c r="AMM97" s="19"/>
      <c r="AMN97" s="19"/>
      <c r="AMO97" s="19"/>
      <c r="AMP97" s="19"/>
      <c r="AMQ97" s="19"/>
      <c r="AMR97" s="19"/>
      <c r="AMS97" s="19"/>
      <c r="AMT97" s="19"/>
      <c r="AMU97" s="19"/>
      <c r="AMV97" s="19"/>
      <c r="AMW97" s="19"/>
      <c r="AMX97" s="19"/>
      <c r="AMY97" s="19"/>
      <c r="AMZ97" s="19"/>
      <c r="ANA97" s="19"/>
      <c r="ANB97" s="19"/>
      <c r="ANC97" s="19"/>
      <c r="AND97" s="19"/>
      <c r="ANE97" s="19"/>
      <c r="ANF97" s="19"/>
      <c r="ANG97" s="19"/>
      <c r="ANH97" s="19"/>
      <c r="ANI97" s="19"/>
      <c r="ANJ97" s="19"/>
      <c r="ANK97" s="19"/>
      <c r="ANL97" s="19"/>
      <c r="ANM97" s="19"/>
      <c r="ANN97" s="19"/>
      <c r="ANO97" s="19"/>
      <c r="ANP97" s="19"/>
      <c r="ANQ97" s="19"/>
      <c r="ANR97" s="19"/>
      <c r="ANS97" s="19"/>
      <c r="ANT97" s="19"/>
      <c r="ANU97" s="19"/>
      <c r="ANV97" s="19"/>
      <c r="ANW97" s="19"/>
      <c r="ANX97" s="19"/>
      <c r="ANY97" s="19"/>
      <c r="ANZ97" s="19"/>
      <c r="AOA97" s="19"/>
      <c r="AOB97" s="19"/>
      <c r="AOC97" s="19"/>
      <c r="AOD97" s="19"/>
      <c r="AOE97" s="19"/>
      <c r="AOF97" s="19"/>
      <c r="AOG97" s="19"/>
      <c r="AOH97" s="19"/>
      <c r="AOI97" s="19"/>
      <c r="AOJ97" s="19"/>
      <c r="AOK97" s="19"/>
      <c r="AOL97" s="19"/>
      <c r="AOM97" s="19"/>
      <c r="AON97" s="19"/>
      <c r="AOO97" s="19"/>
      <c r="AOP97" s="19"/>
      <c r="AOQ97" s="19"/>
      <c r="AOR97" s="19"/>
      <c r="AOS97" s="19"/>
      <c r="AOT97" s="19"/>
      <c r="AOU97" s="19"/>
      <c r="AOV97" s="19"/>
      <c r="AOW97" s="19"/>
      <c r="AOX97" s="19"/>
      <c r="AOY97" s="19"/>
      <c r="AOZ97" s="19"/>
      <c r="APA97" s="19"/>
      <c r="APB97" s="19"/>
      <c r="APC97" s="19"/>
      <c r="APD97" s="19"/>
      <c r="APE97" s="19"/>
      <c r="APF97" s="19"/>
      <c r="APG97" s="19"/>
      <c r="APH97" s="19"/>
      <c r="API97" s="19"/>
      <c r="APJ97" s="19"/>
      <c r="APK97" s="19"/>
      <c r="APL97" s="19"/>
      <c r="APM97" s="19"/>
      <c r="APN97" s="19"/>
      <c r="APO97" s="19"/>
      <c r="APP97" s="19"/>
      <c r="APQ97" s="19"/>
      <c r="APR97" s="19"/>
      <c r="APS97" s="19"/>
      <c r="APT97" s="19"/>
      <c r="APU97" s="19"/>
      <c r="APV97" s="19"/>
      <c r="APW97" s="19"/>
      <c r="APX97" s="19"/>
      <c r="APY97" s="19"/>
      <c r="APZ97" s="19"/>
      <c r="AQA97" s="19"/>
      <c r="AQB97" s="19"/>
      <c r="AQC97" s="19"/>
      <c r="AQD97" s="19"/>
      <c r="AQE97" s="19"/>
      <c r="AQF97" s="19"/>
      <c r="AQG97" s="19"/>
      <c r="AQH97" s="19"/>
      <c r="AQI97" s="19"/>
      <c r="AQJ97" s="19"/>
      <c r="AQK97" s="19"/>
      <c r="AQL97" s="19"/>
      <c r="AQM97" s="19"/>
      <c r="AQN97" s="19"/>
      <c r="AQO97" s="19"/>
      <c r="AQP97" s="19"/>
      <c r="AQQ97" s="19"/>
      <c r="AQR97" s="19"/>
      <c r="AQS97" s="19"/>
      <c r="AQT97" s="19"/>
      <c r="AQU97" s="19"/>
      <c r="AQV97" s="19"/>
      <c r="AQW97" s="19"/>
      <c r="AQX97" s="19"/>
      <c r="AQY97" s="19"/>
      <c r="AQZ97" s="19"/>
      <c r="ARA97" s="19"/>
      <c r="ARB97" s="19"/>
      <c r="ARC97" s="19"/>
      <c r="ARD97" s="19"/>
      <c r="ARE97" s="19"/>
      <c r="ARF97" s="19"/>
      <c r="ARG97" s="19"/>
      <c r="ARH97" s="19"/>
      <c r="ARI97" s="19"/>
      <c r="ARJ97" s="19"/>
      <c r="ARK97" s="19"/>
      <c r="ARL97" s="19"/>
      <c r="ARM97" s="19"/>
      <c r="ARN97" s="19"/>
      <c r="ARO97" s="19"/>
      <c r="ARP97" s="19"/>
      <c r="ARQ97" s="19"/>
      <c r="ARR97" s="19"/>
      <c r="ARS97" s="19"/>
      <c r="ART97" s="19"/>
      <c r="ARU97" s="19"/>
      <c r="ARV97" s="19"/>
      <c r="ARW97" s="19"/>
      <c r="ARX97" s="19"/>
      <c r="ARY97" s="19"/>
      <c r="ARZ97" s="19"/>
      <c r="ASA97" s="19"/>
      <c r="ASB97" s="19"/>
      <c r="ASC97" s="19"/>
      <c r="ASD97" s="19"/>
      <c r="ASE97" s="19"/>
      <c r="ASF97" s="19"/>
      <c r="ASG97" s="19"/>
      <c r="ASH97" s="19"/>
      <c r="ASI97" s="19"/>
      <c r="ASJ97" s="19"/>
      <c r="ASK97" s="19"/>
      <c r="ASL97" s="19"/>
      <c r="ASM97" s="19"/>
      <c r="ASN97" s="19"/>
      <c r="ASO97" s="19"/>
      <c r="ASP97" s="19"/>
      <c r="ASQ97" s="19"/>
      <c r="ASR97" s="19"/>
      <c r="ASS97" s="19"/>
      <c r="AST97" s="19"/>
      <c r="ASU97" s="19"/>
      <c r="ASV97" s="19"/>
      <c r="ASW97" s="19"/>
      <c r="ASX97" s="19"/>
      <c r="ASY97" s="19"/>
      <c r="ASZ97" s="19"/>
      <c r="ATA97" s="19"/>
      <c r="ATB97" s="19"/>
      <c r="ATC97" s="19"/>
      <c r="ATD97" s="19"/>
      <c r="ATE97" s="19"/>
      <c r="ATF97" s="19"/>
      <c r="ATG97" s="19"/>
      <c r="ATH97" s="19"/>
      <c r="ATI97" s="19"/>
      <c r="ATJ97" s="19"/>
      <c r="ATK97" s="19"/>
      <c r="ATL97" s="19"/>
      <c r="ATM97" s="19"/>
      <c r="ATN97" s="19"/>
      <c r="ATO97" s="19"/>
      <c r="ATP97" s="19"/>
      <c r="ATQ97" s="19"/>
      <c r="ATR97" s="19"/>
      <c r="ATS97" s="19"/>
      <c r="ATT97" s="19"/>
      <c r="ATU97" s="19"/>
      <c r="ATV97" s="19"/>
      <c r="ATW97" s="19"/>
      <c r="ATX97" s="19"/>
      <c r="ATY97" s="19"/>
      <c r="ATZ97" s="19"/>
      <c r="AUA97" s="19"/>
      <c r="AUB97" s="19"/>
      <c r="AUC97" s="19"/>
      <c r="AUD97" s="19"/>
      <c r="AUE97" s="19"/>
      <c r="AUF97" s="19"/>
      <c r="AUG97" s="19"/>
      <c r="AUH97" s="19"/>
      <c r="AUI97" s="19"/>
      <c r="AUJ97" s="19"/>
      <c r="AUK97" s="19"/>
      <c r="AUL97" s="19"/>
      <c r="AUM97" s="19"/>
      <c r="AUN97" s="19"/>
      <c r="AUO97" s="19"/>
      <c r="AUP97" s="19"/>
      <c r="AUQ97" s="19"/>
      <c r="AUR97" s="19"/>
      <c r="AUS97" s="19"/>
      <c r="AUT97" s="19"/>
      <c r="AUU97" s="19"/>
      <c r="AUV97" s="19"/>
      <c r="AUW97" s="19"/>
      <c r="AUX97" s="19"/>
      <c r="AUY97" s="19"/>
      <c r="AUZ97" s="19"/>
      <c r="AVA97" s="19"/>
      <c r="AVB97" s="19"/>
      <c r="AVC97" s="19"/>
      <c r="AVD97" s="19"/>
      <c r="AVE97" s="19"/>
      <c r="AVF97" s="19"/>
      <c r="AVG97" s="19"/>
      <c r="AVH97" s="19"/>
      <c r="AVI97" s="19"/>
      <c r="AVJ97" s="19"/>
      <c r="AVK97" s="19"/>
      <c r="AVL97" s="19"/>
      <c r="AVM97" s="19"/>
      <c r="AVN97" s="19"/>
      <c r="AVO97" s="19"/>
      <c r="AVP97" s="19"/>
      <c r="AVQ97" s="19"/>
      <c r="AVR97" s="19"/>
      <c r="AVS97" s="19"/>
      <c r="AVT97" s="19"/>
      <c r="AVU97" s="19"/>
      <c r="AVV97" s="19"/>
      <c r="AVW97" s="19"/>
      <c r="AVX97" s="19"/>
      <c r="AVY97" s="19"/>
      <c r="AVZ97" s="19"/>
      <c r="AWA97" s="19"/>
      <c r="AWB97" s="19"/>
      <c r="AWC97" s="19"/>
      <c r="AWD97" s="19"/>
      <c r="AWE97" s="19"/>
      <c r="AWF97" s="19"/>
      <c r="AWG97" s="19"/>
      <c r="AWH97" s="19"/>
      <c r="AWI97" s="19"/>
      <c r="AWJ97" s="19"/>
      <c r="AWK97" s="19"/>
      <c r="AWL97" s="19"/>
      <c r="AWM97" s="19"/>
      <c r="AWN97" s="19"/>
      <c r="AWO97" s="19"/>
      <c r="AWP97" s="19"/>
      <c r="AWQ97" s="19"/>
      <c r="AWR97" s="19"/>
      <c r="AWS97" s="19"/>
      <c r="AWT97" s="19"/>
      <c r="AWU97" s="19"/>
      <c r="AWV97" s="19"/>
      <c r="AWW97" s="19"/>
      <c r="AWX97" s="19"/>
      <c r="AWY97" s="19"/>
      <c r="AWZ97" s="19"/>
      <c r="AXA97" s="19"/>
      <c r="AXB97" s="19"/>
      <c r="AXC97" s="19"/>
      <c r="AXD97" s="19"/>
      <c r="AXE97" s="19"/>
      <c r="AXF97" s="19"/>
      <c r="AXG97" s="19"/>
      <c r="AXH97" s="19"/>
      <c r="AXI97" s="19"/>
      <c r="AXJ97" s="19"/>
      <c r="AXK97" s="19"/>
      <c r="AXL97" s="19"/>
      <c r="AXM97" s="19"/>
      <c r="AXN97" s="19"/>
      <c r="AXO97" s="19"/>
      <c r="AXP97" s="19"/>
      <c r="AXQ97" s="19"/>
      <c r="AXR97" s="19"/>
      <c r="AXS97" s="19"/>
      <c r="AXT97" s="19"/>
      <c r="AXU97" s="19"/>
      <c r="AXV97" s="19"/>
      <c r="AXW97" s="19"/>
      <c r="AXX97" s="19"/>
      <c r="AXY97" s="19"/>
      <c r="AXZ97" s="19"/>
      <c r="AYA97" s="19"/>
      <c r="AYB97" s="19"/>
      <c r="AYC97" s="19"/>
      <c r="AYD97" s="19"/>
      <c r="AYE97" s="19"/>
      <c r="AYF97" s="19"/>
      <c r="AYG97" s="19"/>
      <c r="AYH97" s="19"/>
      <c r="AYI97" s="19"/>
      <c r="AYJ97" s="19"/>
      <c r="AYK97" s="19"/>
      <c r="AYL97" s="19"/>
      <c r="AYM97" s="19"/>
      <c r="AYN97" s="19"/>
      <c r="AYO97" s="19"/>
      <c r="AYP97" s="19"/>
      <c r="AYQ97" s="19"/>
      <c r="AYR97" s="19"/>
      <c r="AYS97" s="19"/>
      <c r="AYT97" s="19"/>
      <c r="AYU97" s="19"/>
      <c r="AYV97" s="19"/>
      <c r="AYW97" s="19"/>
      <c r="AYX97" s="19"/>
      <c r="AYY97" s="19"/>
      <c r="AYZ97" s="19"/>
      <c r="AZA97" s="19"/>
      <c r="AZB97" s="19"/>
      <c r="AZC97" s="19"/>
      <c r="AZD97" s="19"/>
      <c r="AZE97" s="19"/>
      <c r="AZF97" s="19"/>
      <c r="AZG97" s="19"/>
      <c r="AZH97" s="19"/>
      <c r="AZI97" s="19"/>
      <c r="AZJ97" s="19"/>
      <c r="AZK97" s="19"/>
      <c r="AZL97" s="19"/>
      <c r="AZM97" s="19"/>
      <c r="AZN97" s="19"/>
      <c r="AZO97" s="19"/>
      <c r="AZP97" s="19"/>
      <c r="AZQ97" s="19"/>
      <c r="AZR97" s="19"/>
      <c r="AZS97" s="19"/>
      <c r="AZT97" s="19"/>
      <c r="AZU97" s="19"/>
      <c r="AZV97" s="19"/>
      <c r="AZW97" s="19"/>
      <c r="AZX97" s="19"/>
      <c r="AZY97" s="19"/>
      <c r="AZZ97" s="19"/>
      <c r="BAA97" s="19"/>
      <c r="BAB97" s="19"/>
      <c r="BAC97" s="19"/>
      <c r="BAD97" s="19"/>
      <c r="BAE97" s="19"/>
      <c r="BAF97" s="19"/>
      <c r="BAG97" s="19"/>
      <c r="BAH97" s="19"/>
      <c r="BAI97" s="19"/>
      <c r="BAJ97" s="19"/>
      <c r="BAK97" s="19"/>
      <c r="BAL97" s="19"/>
      <c r="BAM97" s="19"/>
      <c r="BAN97" s="19"/>
      <c r="BAO97" s="19"/>
      <c r="BAP97" s="19"/>
      <c r="BAQ97" s="19"/>
      <c r="BAR97" s="19"/>
      <c r="BAS97" s="19"/>
      <c r="BAT97" s="19"/>
      <c r="BAU97" s="19"/>
      <c r="BAV97" s="19"/>
      <c r="BAW97" s="19"/>
      <c r="BAX97" s="19"/>
      <c r="BAY97" s="19"/>
      <c r="BAZ97" s="19"/>
      <c r="BBA97" s="19"/>
      <c r="BBB97" s="19"/>
      <c r="BBC97" s="19"/>
      <c r="BBD97" s="19"/>
      <c r="BBE97" s="19"/>
      <c r="BBF97" s="19"/>
      <c r="BBG97" s="19"/>
      <c r="BBH97" s="19"/>
      <c r="BBI97" s="19"/>
      <c r="BBJ97" s="19"/>
      <c r="BBK97" s="19"/>
      <c r="BBL97" s="19"/>
      <c r="BBM97" s="19"/>
      <c r="BBN97" s="19"/>
      <c r="BBO97" s="19"/>
      <c r="BBP97" s="19"/>
      <c r="BBQ97" s="19"/>
      <c r="BBR97" s="19"/>
      <c r="BBS97" s="19"/>
      <c r="BBT97" s="19"/>
      <c r="BBU97" s="19"/>
      <c r="BBV97" s="19"/>
      <c r="BBW97" s="19"/>
      <c r="BBX97" s="19"/>
      <c r="BBY97" s="19"/>
      <c r="BBZ97" s="19"/>
      <c r="BCA97" s="19"/>
      <c r="BCB97" s="19"/>
      <c r="BCC97" s="19"/>
      <c r="BCD97" s="19"/>
      <c r="BCE97" s="19"/>
      <c r="BCF97" s="19"/>
      <c r="BCG97" s="19"/>
      <c r="BCH97" s="19"/>
      <c r="BCI97" s="19"/>
      <c r="BCJ97" s="19"/>
      <c r="BCK97" s="19"/>
      <c r="BCL97" s="19"/>
      <c r="BCM97" s="19"/>
      <c r="BCN97" s="19"/>
      <c r="BCO97" s="19"/>
      <c r="BCP97" s="19"/>
      <c r="BCQ97" s="19"/>
      <c r="BCR97" s="19"/>
      <c r="BCS97" s="19"/>
      <c r="BCT97" s="19"/>
      <c r="BCU97" s="19"/>
      <c r="BCV97" s="19"/>
      <c r="BCW97" s="19"/>
      <c r="BCX97" s="19"/>
      <c r="BCY97" s="19"/>
      <c r="BCZ97" s="19"/>
      <c r="BDA97" s="19"/>
      <c r="BDB97" s="19"/>
      <c r="BDC97" s="19"/>
      <c r="BDD97" s="19"/>
      <c r="BDE97" s="19"/>
      <c r="BDF97" s="19"/>
      <c r="BDG97" s="19"/>
      <c r="BDH97" s="19"/>
      <c r="BDI97" s="19"/>
      <c r="BDJ97" s="19"/>
      <c r="BDK97" s="19"/>
      <c r="BDL97" s="19"/>
      <c r="BDM97" s="19"/>
      <c r="BDN97" s="19"/>
      <c r="BDO97" s="19"/>
      <c r="BDP97" s="19"/>
      <c r="BDQ97" s="19"/>
      <c r="BDR97" s="19"/>
      <c r="BDS97" s="19"/>
      <c r="BDT97" s="19"/>
      <c r="BDU97" s="19"/>
      <c r="BDV97" s="19"/>
      <c r="BDW97" s="19"/>
      <c r="BDX97" s="19"/>
      <c r="BDY97" s="19"/>
      <c r="BDZ97" s="19"/>
      <c r="BEA97" s="19"/>
      <c r="BEB97" s="19"/>
      <c r="BEC97" s="19"/>
      <c r="BED97" s="19"/>
      <c r="BEE97" s="19"/>
      <c r="BEF97" s="19"/>
      <c r="BEG97" s="19"/>
      <c r="BEH97" s="19"/>
      <c r="BEI97" s="19"/>
      <c r="BEJ97" s="19"/>
      <c r="BEK97" s="19"/>
      <c r="BEL97" s="19"/>
      <c r="BEM97" s="19"/>
      <c r="BEN97" s="19"/>
      <c r="BEO97" s="19"/>
      <c r="BEP97" s="19"/>
      <c r="BEQ97" s="19"/>
      <c r="BER97" s="19"/>
      <c r="BES97" s="19"/>
      <c r="BET97" s="19"/>
      <c r="BEU97" s="19"/>
      <c r="BEV97" s="19"/>
      <c r="BEW97" s="19"/>
      <c r="BEX97" s="19"/>
      <c r="BEY97" s="19"/>
      <c r="BEZ97" s="19"/>
      <c r="BFA97" s="19"/>
      <c r="BFB97" s="19"/>
      <c r="BFC97" s="19"/>
      <c r="BFD97" s="19"/>
      <c r="BFE97" s="19"/>
      <c r="BFF97" s="19"/>
      <c r="BFG97" s="19"/>
      <c r="BFH97" s="19"/>
      <c r="BFI97" s="19"/>
      <c r="BFJ97" s="19"/>
      <c r="BFK97" s="19"/>
      <c r="BFL97" s="19"/>
      <c r="BFM97" s="19"/>
      <c r="BFN97" s="19"/>
      <c r="BFO97" s="19"/>
      <c r="BFP97" s="19"/>
      <c r="BFQ97" s="19"/>
      <c r="BFR97" s="19"/>
      <c r="BFS97" s="19"/>
      <c r="BFT97" s="19"/>
      <c r="BFU97" s="19"/>
      <c r="BFV97" s="19"/>
      <c r="BFW97" s="19"/>
      <c r="BFX97" s="19"/>
      <c r="BFY97" s="19"/>
      <c r="BFZ97" s="19"/>
      <c r="BGA97" s="19"/>
      <c r="BGB97" s="19"/>
      <c r="BGC97" s="19"/>
      <c r="BGD97" s="19"/>
      <c r="BGE97" s="19"/>
      <c r="BGF97" s="19"/>
      <c r="BGG97" s="19"/>
      <c r="BGH97" s="19"/>
      <c r="BGI97" s="19"/>
      <c r="BGJ97" s="19"/>
      <c r="BGK97" s="19"/>
      <c r="BGL97" s="19"/>
      <c r="BGM97" s="19"/>
      <c r="BGN97" s="19"/>
      <c r="BGO97" s="19"/>
      <c r="BGP97" s="19"/>
      <c r="BGQ97" s="19"/>
      <c r="BGR97" s="19"/>
      <c r="BGS97" s="19"/>
      <c r="BGT97" s="19"/>
      <c r="BGU97" s="19"/>
      <c r="BGV97" s="19"/>
      <c r="BGW97" s="19"/>
      <c r="BGX97" s="19"/>
      <c r="BGY97" s="19"/>
      <c r="BGZ97" s="19"/>
      <c r="BHA97" s="19"/>
      <c r="BHB97" s="19"/>
      <c r="BHC97" s="19"/>
      <c r="BHD97" s="19"/>
      <c r="BHE97" s="19"/>
      <c r="BHF97" s="19"/>
      <c r="BHG97" s="19"/>
      <c r="BHH97" s="19"/>
      <c r="BHI97" s="19"/>
      <c r="BHJ97" s="19"/>
      <c r="BHK97" s="19"/>
      <c r="BHL97" s="19"/>
      <c r="BHM97" s="19"/>
      <c r="BHN97" s="19"/>
      <c r="BHO97" s="19"/>
      <c r="BHP97" s="19"/>
      <c r="BHQ97" s="19"/>
      <c r="BHR97" s="19"/>
      <c r="BHS97" s="19"/>
      <c r="BHT97" s="19"/>
      <c r="BHU97" s="19"/>
      <c r="BHV97" s="19"/>
      <c r="BHW97" s="19"/>
      <c r="BHX97" s="19"/>
      <c r="BHY97" s="19"/>
      <c r="BHZ97" s="19"/>
      <c r="BIA97" s="19"/>
      <c r="BIB97" s="19"/>
      <c r="BIC97" s="19"/>
      <c r="BID97" s="19"/>
      <c r="BIE97" s="19"/>
      <c r="BIF97" s="19"/>
      <c r="BIG97" s="19"/>
      <c r="BIH97" s="19"/>
      <c r="BII97" s="19"/>
      <c r="BIJ97" s="19"/>
      <c r="BIK97" s="19"/>
      <c r="BIL97" s="19"/>
      <c r="BIM97" s="19"/>
      <c r="BIN97" s="19"/>
      <c r="BIO97" s="19"/>
      <c r="BIP97" s="19"/>
      <c r="BIQ97" s="19"/>
      <c r="BIR97" s="19"/>
      <c r="BIS97" s="19"/>
      <c r="BIT97" s="19"/>
      <c r="BIU97" s="19"/>
      <c r="BIV97" s="19"/>
      <c r="BIW97" s="19"/>
      <c r="BIX97" s="19"/>
      <c r="BIY97" s="19"/>
      <c r="BIZ97" s="19"/>
      <c r="BJA97" s="19"/>
      <c r="BJB97" s="19"/>
      <c r="BJC97" s="19"/>
      <c r="BJD97" s="19"/>
      <c r="BJE97" s="19"/>
      <c r="BJF97" s="19"/>
      <c r="BJG97" s="19"/>
      <c r="BJH97" s="19"/>
      <c r="BJI97" s="19"/>
      <c r="BJJ97" s="19"/>
      <c r="BJK97" s="19"/>
      <c r="BJL97" s="19"/>
      <c r="BJM97" s="19"/>
      <c r="BJN97" s="19"/>
      <c r="BJO97" s="19"/>
      <c r="BJP97" s="19"/>
      <c r="BJQ97" s="19"/>
      <c r="BJR97" s="19"/>
      <c r="BJS97" s="19"/>
      <c r="BJT97" s="19"/>
      <c r="BJU97" s="19"/>
      <c r="BJV97" s="19"/>
      <c r="BJW97" s="19"/>
      <c r="BJX97" s="19"/>
      <c r="BJY97" s="19"/>
      <c r="BJZ97" s="19"/>
      <c r="BKA97" s="19"/>
      <c r="BKB97" s="19"/>
      <c r="BKC97" s="19"/>
      <c r="BKD97" s="19"/>
      <c r="BKE97" s="19"/>
      <c r="BKF97" s="19"/>
      <c r="BKG97" s="19"/>
      <c r="BKH97" s="19"/>
      <c r="BKI97" s="19"/>
      <c r="BKJ97" s="19"/>
      <c r="BKK97" s="19"/>
      <c r="BKL97" s="19"/>
      <c r="BKM97" s="19"/>
      <c r="BKN97" s="19"/>
      <c r="BKO97" s="19"/>
      <c r="BKP97" s="19"/>
      <c r="BKQ97" s="19"/>
      <c r="BKR97" s="19"/>
      <c r="BKS97" s="19"/>
      <c r="BKT97" s="19"/>
      <c r="BKU97" s="19"/>
      <c r="BKV97" s="19"/>
      <c r="BKW97" s="19"/>
      <c r="BKX97" s="19"/>
      <c r="BKY97" s="19"/>
      <c r="BKZ97" s="19"/>
      <c r="BLA97" s="19"/>
      <c r="BLB97" s="19"/>
      <c r="BLC97" s="19"/>
      <c r="BLD97" s="19"/>
      <c r="BLE97" s="19"/>
      <c r="BLF97" s="19"/>
      <c r="BLG97" s="19"/>
      <c r="BLH97" s="19"/>
      <c r="BLI97" s="19"/>
      <c r="BLJ97" s="19"/>
      <c r="BLK97" s="19"/>
      <c r="BLL97" s="19"/>
      <c r="BLM97" s="19"/>
      <c r="BLN97" s="19"/>
      <c r="BLO97" s="19"/>
      <c r="BLP97" s="19"/>
      <c r="BLQ97" s="19"/>
      <c r="BLR97" s="19"/>
      <c r="BLS97" s="19"/>
      <c r="BLT97" s="19"/>
      <c r="BLU97" s="19"/>
      <c r="BLV97" s="19"/>
      <c r="BLW97" s="19"/>
      <c r="BLX97" s="19"/>
      <c r="BLY97" s="19"/>
      <c r="BLZ97" s="19"/>
      <c r="BMA97" s="19"/>
      <c r="BMB97" s="19"/>
      <c r="BMC97" s="19"/>
      <c r="BMD97" s="19"/>
      <c r="BME97" s="19"/>
      <c r="BMF97" s="19"/>
      <c r="BMG97" s="19"/>
      <c r="BMH97" s="19"/>
      <c r="BMI97" s="19"/>
      <c r="BMJ97" s="19"/>
      <c r="BMK97" s="19"/>
      <c r="BML97" s="19"/>
      <c r="BMM97" s="19"/>
      <c r="BMN97" s="19"/>
      <c r="BMO97" s="19"/>
      <c r="BMP97" s="19"/>
      <c r="BMQ97" s="19"/>
      <c r="BMR97" s="19"/>
      <c r="BMS97" s="19"/>
      <c r="BMT97" s="19"/>
      <c r="BMU97" s="19"/>
      <c r="BMV97" s="19"/>
      <c r="BMW97" s="19"/>
      <c r="BMX97" s="19"/>
      <c r="BMY97" s="19"/>
      <c r="BMZ97" s="19"/>
      <c r="BNA97" s="19"/>
      <c r="BNB97" s="19"/>
      <c r="BNC97" s="19"/>
      <c r="BND97" s="19"/>
      <c r="BNE97" s="19"/>
      <c r="BNF97" s="19"/>
      <c r="BNG97" s="19"/>
      <c r="BNH97" s="19"/>
      <c r="BNI97" s="19"/>
      <c r="BNJ97" s="19"/>
      <c r="BNK97" s="19"/>
      <c r="BNL97" s="19"/>
      <c r="BNM97" s="19"/>
      <c r="BNN97" s="19"/>
      <c r="BNO97" s="19"/>
      <c r="BNP97" s="19"/>
      <c r="BNQ97" s="19"/>
      <c r="BNR97" s="19"/>
      <c r="BNS97" s="19"/>
      <c r="BNT97" s="19"/>
      <c r="BNU97" s="19"/>
      <c r="BNV97" s="19"/>
      <c r="BNW97" s="19"/>
      <c r="BNX97" s="19"/>
      <c r="BNY97" s="19"/>
      <c r="BNZ97" s="19"/>
      <c r="BOA97" s="19"/>
      <c r="BOB97" s="19"/>
      <c r="BOC97" s="19"/>
      <c r="BOD97" s="19"/>
      <c r="BOE97" s="19"/>
      <c r="BOF97" s="19"/>
      <c r="BOG97" s="19"/>
      <c r="BOH97" s="19"/>
      <c r="BOI97" s="19"/>
      <c r="BOJ97" s="19"/>
      <c r="BOK97" s="19"/>
      <c r="BOL97" s="19"/>
      <c r="BOM97" s="19"/>
      <c r="BON97" s="19"/>
      <c r="BOO97" s="19"/>
      <c r="BOP97" s="19"/>
      <c r="BOQ97" s="19"/>
      <c r="BOR97" s="19"/>
      <c r="BOS97" s="19"/>
      <c r="BOT97" s="19"/>
      <c r="BOU97" s="19"/>
      <c r="BOV97" s="19"/>
      <c r="BOW97" s="19"/>
      <c r="BOX97" s="19"/>
      <c r="BOY97" s="19"/>
      <c r="BOZ97" s="19"/>
      <c r="BPA97" s="19"/>
      <c r="BPB97" s="19"/>
      <c r="BPC97" s="19"/>
      <c r="BPD97" s="19"/>
      <c r="BPE97" s="19"/>
      <c r="BPF97" s="19"/>
      <c r="BPG97" s="19"/>
      <c r="BPH97" s="19"/>
      <c r="BPI97" s="19"/>
      <c r="BPJ97" s="19"/>
      <c r="BPK97" s="19"/>
      <c r="BPL97" s="19"/>
      <c r="BPM97" s="19"/>
      <c r="BPN97" s="19"/>
      <c r="BPO97" s="19"/>
      <c r="BPP97" s="19"/>
      <c r="BPQ97" s="19"/>
      <c r="BPR97" s="19"/>
      <c r="BPS97" s="19"/>
      <c r="BPT97" s="19"/>
      <c r="BPU97" s="19"/>
      <c r="BPV97" s="19"/>
      <c r="BPW97" s="19"/>
      <c r="BPX97" s="19"/>
      <c r="BPY97" s="19"/>
      <c r="BPZ97" s="19"/>
      <c r="BQA97" s="19"/>
      <c r="BQB97" s="19"/>
      <c r="BQC97" s="19"/>
      <c r="BQD97" s="19"/>
      <c r="BQE97" s="19"/>
      <c r="BQF97" s="19"/>
      <c r="BQG97" s="19"/>
      <c r="BQH97" s="19"/>
      <c r="BQI97" s="19"/>
      <c r="BQJ97" s="19"/>
      <c r="BQK97" s="19"/>
      <c r="BQL97" s="19"/>
      <c r="BQM97" s="19"/>
      <c r="BQN97" s="19"/>
      <c r="BQO97" s="19"/>
      <c r="BQP97" s="19"/>
      <c r="BQQ97" s="19"/>
      <c r="BQR97" s="19"/>
      <c r="BQS97" s="19"/>
      <c r="BQT97" s="19"/>
      <c r="BQU97" s="19"/>
      <c r="BQV97" s="19"/>
      <c r="BQW97" s="19"/>
      <c r="BQX97" s="19"/>
      <c r="BQY97" s="19"/>
      <c r="BQZ97" s="19"/>
      <c r="BRA97" s="19"/>
      <c r="BRB97" s="19"/>
      <c r="BRC97" s="19"/>
      <c r="BRD97" s="19"/>
      <c r="BRE97" s="19"/>
      <c r="BRF97" s="19"/>
      <c r="BRG97" s="19"/>
      <c r="BRH97" s="19"/>
      <c r="BRI97" s="19"/>
      <c r="BRJ97" s="19"/>
      <c r="BRK97" s="19"/>
      <c r="BRL97" s="19"/>
      <c r="BRM97" s="19"/>
      <c r="BRN97" s="19"/>
      <c r="BRO97" s="19"/>
      <c r="BRP97" s="19"/>
      <c r="BRQ97" s="19"/>
      <c r="BRR97" s="19"/>
      <c r="BRS97" s="19"/>
      <c r="BRT97" s="19"/>
      <c r="BRU97" s="19"/>
      <c r="BRV97" s="19"/>
      <c r="BRW97" s="19"/>
      <c r="BRX97" s="19"/>
      <c r="BRY97" s="19"/>
      <c r="BRZ97" s="19"/>
      <c r="BSA97" s="19"/>
      <c r="BSB97" s="19"/>
      <c r="BSC97" s="19"/>
      <c r="BSD97" s="19"/>
      <c r="BSE97" s="19"/>
      <c r="BSF97" s="19"/>
      <c r="BSG97" s="19"/>
      <c r="BSH97" s="19"/>
      <c r="BSI97" s="19"/>
      <c r="BSJ97" s="19"/>
      <c r="BSK97" s="19"/>
      <c r="BSL97" s="19"/>
      <c r="BSM97" s="19"/>
      <c r="BSN97" s="19"/>
      <c r="BSO97" s="19"/>
      <c r="BSP97" s="19"/>
      <c r="BSQ97" s="19"/>
      <c r="BSR97" s="19"/>
      <c r="BSS97" s="19"/>
      <c r="BST97" s="19"/>
      <c r="BSU97" s="19"/>
      <c r="BSV97" s="19"/>
      <c r="BSW97" s="19"/>
      <c r="BSX97" s="19"/>
      <c r="BSY97" s="19"/>
      <c r="BSZ97" s="19"/>
      <c r="BTA97" s="19"/>
      <c r="BTB97" s="19"/>
      <c r="BTC97" s="19"/>
      <c r="BTD97" s="19"/>
      <c r="BTE97" s="19"/>
      <c r="BTF97" s="19"/>
      <c r="BTG97" s="19"/>
      <c r="BTH97" s="19"/>
      <c r="BTI97" s="19"/>
      <c r="BTJ97" s="19"/>
      <c r="BTK97" s="19"/>
      <c r="BTL97" s="19"/>
      <c r="BTM97" s="19"/>
      <c r="BTN97" s="19"/>
      <c r="BTO97" s="19"/>
      <c r="BTP97" s="19"/>
      <c r="BTQ97" s="19"/>
      <c r="BTR97" s="19"/>
      <c r="BTS97" s="19"/>
      <c r="BTT97" s="19"/>
      <c r="BTU97" s="19"/>
      <c r="BTV97" s="19"/>
      <c r="BTW97" s="19"/>
      <c r="BTX97" s="19"/>
      <c r="BTY97" s="19"/>
      <c r="BTZ97" s="19"/>
      <c r="BUA97" s="19"/>
      <c r="BUB97" s="19"/>
      <c r="BUC97" s="19"/>
      <c r="BUD97" s="19"/>
      <c r="BUE97" s="19"/>
      <c r="BUF97" s="19"/>
      <c r="BUG97" s="19"/>
      <c r="BUH97" s="19"/>
      <c r="BUI97" s="19"/>
      <c r="BUJ97" s="19"/>
      <c r="BUK97" s="19"/>
      <c r="BUL97" s="19"/>
      <c r="BUM97" s="19"/>
      <c r="BUN97" s="19"/>
      <c r="BUO97" s="19"/>
      <c r="BUP97" s="19"/>
      <c r="BUQ97" s="19"/>
      <c r="BUR97" s="19"/>
      <c r="BUS97" s="19"/>
      <c r="BUT97" s="19"/>
      <c r="BUU97" s="19"/>
      <c r="BUV97" s="19"/>
      <c r="BUW97" s="19"/>
      <c r="BUX97" s="19"/>
      <c r="BUY97" s="19"/>
      <c r="BUZ97" s="19"/>
      <c r="BVA97" s="19"/>
      <c r="BVB97" s="19"/>
      <c r="BVC97" s="19"/>
      <c r="BVD97" s="19"/>
      <c r="BVE97" s="19"/>
      <c r="BVF97" s="19"/>
      <c r="BVG97" s="19"/>
      <c r="BVH97" s="19"/>
      <c r="BVI97" s="19"/>
      <c r="BVJ97" s="19"/>
      <c r="BVK97" s="19"/>
      <c r="BVL97" s="19"/>
      <c r="BVM97" s="19"/>
      <c r="BVN97" s="19"/>
      <c r="BVO97" s="19"/>
      <c r="BVP97" s="19"/>
      <c r="BVQ97" s="19"/>
      <c r="BVR97" s="19"/>
      <c r="BVS97" s="19"/>
      <c r="BVT97" s="19"/>
      <c r="BVU97" s="19"/>
      <c r="BVV97" s="19"/>
      <c r="BVW97" s="19"/>
      <c r="BVX97" s="19"/>
      <c r="BVY97" s="19"/>
      <c r="BVZ97" s="19"/>
      <c r="BWA97" s="19"/>
      <c r="BWB97" s="19"/>
      <c r="BWC97" s="19"/>
      <c r="BWD97" s="19"/>
      <c r="BWE97" s="19"/>
      <c r="BWF97" s="19"/>
      <c r="BWG97" s="19"/>
      <c r="BWH97" s="19"/>
      <c r="BWI97" s="19"/>
      <c r="BWJ97" s="19"/>
      <c r="BWK97" s="19"/>
      <c r="BWL97" s="19"/>
      <c r="BWM97" s="19"/>
      <c r="BWN97" s="19"/>
      <c r="BWO97" s="19"/>
      <c r="BWP97" s="19"/>
      <c r="BWQ97" s="19"/>
      <c r="BWR97" s="19"/>
      <c r="BWS97" s="19"/>
      <c r="BWT97" s="19"/>
      <c r="BWU97" s="19"/>
      <c r="BWV97" s="19"/>
      <c r="BWW97" s="19"/>
      <c r="BWX97" s="19"/>
      <c r="BWY97" s="19"/>
      <c r="BWZ97" s="19"/>
      <c r="BXA97" s="19"/>
      <c r="BXB97" s="19"/>
      <c r="BXC97" s="19"/>
      <c r="BXD97" s="19"/>
      <c r="BXE97" s="19"/>
      <c r="BXF97" s="19"/>
      <c r="BXG97" s="19"/>
      <c r="BXH97" s="19"/>
      <c r="BXI97" s="19"/>
      <c r="BXJ97" s="19"/>
      <c r="BXK97" s="19"/>
      <c r="BXL97" s="19"/>
      <c r="BXM97" s="19"/>
      <c r="BXN97" s="19"/>
      <c r="BXO97" s="19"/>
      <c r="BXP97" s="19"/>
      <c r="BXQ97" s="19"/>
      <c r="BXR97" s="19"/>
      <c r="BXS97" s="19"/>
      <c r="BXT97" s="19"/>
      <c r="BXU97" s="19"/>
      <c r="BXV97" s="19"/>
      <c r="BXW97" s="19"/>
      <c r="BXX97" s="19"/>
      <c r="BXY97" s="19"/>
      <c r="BXZ97" s="19"/>
      <c r="BYA97" s="19"/>
      <c r="BYB97" s="19"/>
      <c r="BYC97" s="19"/>
      <c r="BYD97" s="19"/>
      <c r="BYE97" s="19"/>
      <c r="BYF97" s="19"/>
      <c r="BYG97" s="19"/>
      <c r="BYH97" s="19"/>
      <c r="BYI97" s="19"/>
      <c r="BYJ97" s="19"/>
      <c r="BYK97" s="19"/>
      <c r="BYL97" s="19"/>
      <c r="BYM97" s="19"/>
      <c r="BYN97" s="19"/>
      <c r="BYO97" s="19"/>
      <c r="BYP97" s="19"/>
      <c r="BYQ97" s="19"/>
      <c r="BYR97" s="19"/>
      <c r="BYS97" s="19"/>
      <c r="BYT97" s="19"/>
      <c r="BYU97" s="19"/>
      <c r="BYV97" s="19"/>
      <c r="BYW97" s="19"/>
      <c r="BYX97" s="19"/>
      <c r="BYY97" s="19"/>
      <c r="BYZ97" s="19"/>
      <c r="BZA97" s="19"/>
      <c r="BZB97" s="19"/>
      <c r="BZC97" s="19"/>
      <c r="BZD97" s="19"/>
      <c r="BZE97" s="19"/>
      <c r="BZF97" s="19"/>
      <c r="BZG97" s="19"/>
      <c r="BZH97" s="19"/>
      <c r="BZI97" s="19"/>
      <c r="BZJ97" s="19"/>
      <c r="BZK97" s="19"/>
      <c r="BZL97" s="19"/>
      <c r="BZM97" s="19"/>
      <c r="BZN97" s="19"/>
      <c r="BZO97" s="19"/>
      <c r="BZP97" s="19"/>
      <c r="BZQ97" s="19"/>
      <c r="BZR97" s="19"/>
      <c r="BZS97" s="19"/>
      <c r="BZT97" s="19"/>
      <c r="BZU97" s="19"/>
      <c r="BZV97" s="19"/>
      <c r="BZW97" s="19"/>
      <c r="BZX97" s="19"/>
      <c r="BZY97" s="19"/>
      <c r="BZZ97" s="19"/>
      <c r="CAA97" s="19"/>
      <c r="CAB97" s="19"/>
      <c r="CAC97" s="19"/>
      <c r="CAD97" s="19"/>
      <c r="CAE97" s="19"/>
      <c r="CAF97" s="19"/>
      <c r="CAG97" s="19"/>
      <c r="CAH97" s="19"/>
      <c r="CAI97" s="19"/>
      <c r="CAJ97" s="19"/>
      <c r="CAK97" s="19"/>
      <c r="CAL97" s="19"/>
      <c r="CAM97" s="19"/>
      <c r="CAN97" s="19"/>
      <c r="CAO97" s="19"/>
      <c r="CAP97" s="19"/>
      <c r="CAQ97" s="19"/>
      <c r="CAR97" s="19"/>
      <c r="CAS97" s="19"/>
      <c r="CAT97" s="19"/>
      <c r="CAU97" s="19"/>
      <c r="CAV97" s="19"/>
      <c r="CAW97" s="19"/>
      <c r="CAX97" s="19"/>
      <c r="CAY97" s="19"/>
      <c r="CAZ97" s="19"/>
      <c r="CBA97" s="19"/>
      <c r="CBB97" s="19"/>
      <c r="CBC97" s="19"/>
      <c r="CBD97" s="19"/>
      <c r="CBE97" s="19"/>
      <c r="CBF97" s="19"/>
      <c r="CBG97" s="19"/>
      <c r="CBH97" s="19"/>
      <c r="CBI97" s="19"/>
      <c r="CBJ97" s="19"/>
      <c r="CBK97" s="19"/>
      <c r="CBL97" s="19"/>
      <c r="CBM97" s="19"/>
      <c r="CBN97" s="19"/>
      <c r="CBO97" s="19"/>
      <c r="CBP97" s="19"/>
      <c r="CBQ97" s="19"/>
      <c r="CBR97" s="19"/>
      <c r="CBS97" s="19"/>
      <c r="CBT97" s="19"/>
      <c r="CBU97" s="19"/>
      <c r="CBV97" s="19"/>
      <c r="CBW97" s="19"/>
      <c r="CBX97" s="19"/>
      <c r="CBY97" s="19"/>
      <c r="CBZ97" s="19"/>
      <c r="CCA97" s="19"/>
      <c r="CCB97" s="19"/>
      <c r="CCC97" s="19"/>
      <c r="CCD97" s="19"/>
      <c r="CCE97" s="19"/>
      <c r="CCF97" s="19"/>
      <c r="CCG97" s="19"/>
      <c r="CCH97" s="19"/>
      <c r="CCI97" s="19"/>
      <c r="CCJ97" s="19"/>
      <c r="CCK97" s="19"/>
      <c r="CCL97" s="19"/>
      <c r="CCM97" s="19"/>
      <c r="CCN97" s="19"/>
      <c r="CCO97" s="19"/>
      <c r="CCP97" s="19"/>
      <c r="CCQ97" s="19"/>
      <c r="CCR97" s="19"/>
      <c r="CCS97" s="19"/>
      <c r="CCT97" s="19"/>
      <c r="CCU97" s="19"/>
      <c r="CCV97" s="19"/>
      <c r="CCW97" s="19"/>
      <c r="CCX97" s="19"/>
      <c r="CCY97" s="19"/>
      <c r="CCZ97" s="19"/>
      <c r="CDA97" s="19"/>
      <c r="CDB97" s="19"/>
      <c r="CDC97" s="19"/>
      <c r="CDD97" s="19"/>
      <c r="CDE97" s="19"/>
      <c r="CDF97" s="19"/>
      <c r="CDG97" s="19"/>
      <c r="CDH97" s="19"/>
      <c r="CDI97" s="19"/>
      <c r="CDJ97" s="19"/>
      <c r="CDK97" s="19"/>
      <c r="CDL97" s="19"/>
      <c r="CDM97" s="19"/>
      <c r="CDN97" s="19"/>
      <c r="CDO97" s="19"/>
      <c r="CDP97" s="19"/>
      <c r="CDQ97" s="19"/>
      <c r="CDR97" s="19"/>
      <c r="CDS97" s="19"/>
      <c r="CDT97" s="19"/>
      <c r="CDU97" s="19"/>
      <c r="CDV97" s="19"/>
      <c r="CDW97" s="19"/>
      <c r="CDX97" s="19"/>
      <c r="CDY97" s="19"/>
      <c r="CDZ97" s="19"/>
      <c r="CEA97" s="19"/>
      <c r="CEB97" s="19"/>
      <c r="CEC97" s="19"/>
      <c r="CED97" s="19"/>
      <c r="CEE97" s="19"/>
      <c r="CEF97" s="19"/>
      <c r="CEG97" s="19"/>
      <c r="CEH97" s="19"/>
      <c r="CEI97" s="19"/>
      <c r="CEJ97" s="19"/>
      <c r="CEK97" s="19"/>
      <c r="CEL97" s="19"/>
      <c r="CEM97" s="19"/>
      <c r="CEN97" s="19"/>
      <c r="CEO97" s="19"/>
      <c r="CEP97" s="19"/>
      <c r="CEQ97" s="19"/>
      <c r="CER97" s="19"/>
      <c r="CES97" s="19"/>
      <c r="CET97" s="19"/>
      <c r="CEU97" s="19"/>
      <c r="CEV97" s="19"/>
      <c r="CEW97" s="19"/>
      <c r="CEX97" s="19"/>
      <c r="CEY97" s="19"/>
      <c r="CEZ97" s="19"/>
      <c r="CFA97" s="19"/>
      <c r="CFB97" s="19"/>
      <c r="CFC97" s="19"/>
      <c r="CFD97" s="19"/>
      <c r="CFE97" s="19"/>
      <c r="CFF97" s="19"/>
      <c r="CFG97" s="19"/>
      <c r="CFH97" s="19"/>
      <c r="CFI97" s="19"/>
      <c r="CFJ97" s="19"/>
      <c r="CFK97" s="19"/>
      <c r="CFL97" s="19"/>
      <c r="CFM97" s="19"/>
      <c r="CFN97" s="19"/>
      <c r="CFO97" s="19"/>
      <c r="CFP97" s="19"/>
      <c r="CFQ97" s="19"/>
      <c r="CFR97" s="19"/>
      <c r="CFS97" s="19"/>
      <c r="CFT97" s="19"/>
      <c r="CFU97" s="19"/>
      <c r="CFV97" s="19"/>
      <c r="CFW97" s="19"/>
      <c r="CFX97" s="19"/>
      <c r="CFY97" s="19"/>
      <c r="CFZ97" s="19"/>
      <c r="CGA97" s="19"/>
      <c r="CGB97" s="19"/>
      <c r="CGC97" s="19"/>
      <c r="CGD97" s="19"/>
      <c r="CGE97" s="19"/>
      <c r="CGF97" s="19"/>
      <c r="CGG97" s="19"/>
      <c r="CGH97" s="19"/>
      <c r="CGI97" s="19"/>
      <c r="CGJ97" s="19"/>
      <c r="CGK97" s="19"/>
      <c r="CGL97" s="19"/>
      <c r="CGM97" s="19"/>
      <c r="CGN97" s="19"/>
      <c r="CGO97" s="19"/>
      <c r="CGP97" s="19"/>
      <c r="CGQ97" s="19"/>
      <c r="CGR97" s="19"/>
      <c r="CGS97" s="19"/>
      <c r="CGT97" s="19"/>
      <c r="CGU97" s="19"/>
      <c r="CGV97" s="19"/>
      <c r="CGW97" s="19"/>
      <c r="CGX97" s="19"/>
      <c r="CGY97" s="19"/>
      <c r="CGZ97" s="19"/>
      <c r="CHA97" s="19"/>
      <c r="CHB97" s="19"/>
      <c r="CHC97" s="19"/>
      <c r="CHD97" s="19"/>
      <c r="CHE97" s="19"/>
      <c r="CHF97" s="19"/>
      <c r="CHG97" s="19"/>
      <c r="CHH97" s="19"/>
      <c r="CHI97" s="19"/>
      <c r="CHJ97" s="19"/>
      <c r="CHK97" s="19"/>
      <c r="CHL97" s="19"/>
      <c r="CHM97" s="19"/>
      <c r="CHN97" s="19"/>
      <c r="CHO97" s="19"/>
      <c r="CHP97" s="19"/>
      <c r="CHQ97" s="19"/>
      <c r="CHR97" s="19"/>
      <c r="CHS97" s="19"/>
      <c r="CHT97" s="19"/>
      <c r="CHU97" s="19"/>
      <c r="CHV97" s="19"/>
      <c r="CHW97" s="19"/>
      <c r="CHX97" s="19"/>
      <c r="CHY97" s="19"/>
      <c r="CHZ97" s="19"/>
      <c r="CIA97" s="19"/>
      <c r="CIB97" s="19"/>
      <c r="CIC97" s="19"/>
      <c r="CID97" s="19"/>
      <c r="CIE97" s="19"/>
      <c r="CIF97" s="19"/>
      <c r="CIG97" s="19"/>
      <c r="CIH97" s="19"/>
      <c r="CII97" s="19"/>
      <c r="CIJ97" s="19"/>
      <c r="CIK97" s="19"/>
      <c r="CIL97" s="19"/>
      <c r="CIM97" s="19"/>
      <c r="CIN97" s="19"/>
      <c r="CIO97" s="19"/>
      <c r="CIP97" s="19"/>
      <c r="CIQ97" s="19"/>
      <c r="CIR97" s="19"/>
      <c r="CIS97" s="19"/>
      <c r="CIT97" s="19"/>
      <c r="CIU97" s="19"/>
      <c r="CIV97" s="19"/>
      <c r="CIW97" s="19"/>
      <c r="CIX97" s="19"/>
      <c r="CIY97" s="19"/>
      <c r="CIZ97" s="19"/>
      <c r="CJA97" s="19"/>
      <c r="CJB97" s="19"/>
      <c r="CJC97" s="19"/>
      <c r="CJD97" s="19"/>
      <c r="CJE97" s="19"/>
      <c r="CJF97" s="19"/>
      <c r="CJG97" s="19"/>
      <c r="CJH97" s="19"/>
      <c r="CJI97" s="19"/>
      <c r="CJJ97" s="19"/>
      <c r="CJK97" s="19"/>
      <c r="CJL97" s="19"/>
      <c r="CJM97" s="19"/>
      <c r="CJN97" s="19"/>
      <c r="CJO97" s="19"/>
      <c r="CJP97" s="19"/>
      <c r="CJQ97" s="19"/>
      <c r="CJR97" s="19"/>
      <c r="CJS97" s="19"/>
      <c r="CJT97" s="19"/>
      <c r="CJU97" s="19"/>
      <c r="CJV97" s="19"/>
      <c r="CJW97" s="19"/>
      <c r="CJX97" s="19"/>
      <c r="CJY97" s="19"/>
      <c r="CJZ97" s="19"/>
      <c r="CKA97" s="19"/>
      <c r="CKB97" s="19"/>
      <c r="CKC97" s="19"/>
      <c r="CKD97" s="19"/>
      <c r="CKE97" s="19"/>
      <c r="CKF97" s="19"/>
      <c r="CKG97" s="19"/>
      <c r="CKH97" s="19"/>
      <c r="CKI97" s="19"/>
      <c r="CKJ97" s="19"/>
      <c r="CKK97" s="19"/>
      <c r="CKL97" s="19"/>
      <c r="CKM97" s="19"/>
      <c r="CKN97" s="19"/>
      <c r="CKO97" s="19"/>
      <c r="CKP97" s="19"/>
      <c r="CKQ97" s="19"/>
      <c r="CKR97" s="19"/>
      <c r="CKS97" s="19"/>
      <c r="CKT97" s="19"/>
      <c r="CKU97" s="19"/>
      <c r="CKV97" s="19"/>
      <c r="CKW97" s="19"/>
      <c r="CKX97" s="19"/>
      <c r="CKY97" s="19"/>
      <c r="CKZ97" s="19"/>
      <c r="CLA97" s="19"/>
      <c r="CLB97" s="19"/>
      <c r="CLC97" s="19"/>
      <c r="CLD97" s="19"/>
      <c r="CLE97" s="19"/>
      <c r="CLF97" s="19"/>
      <c r="CLG97" s="19"/>
      <c r="CLH97" s="19"/>
      <c r="CLI97" s="19"/>
      <c r="CLJ97" s="19"/>
      <c r="CLK97" s="19"/>
      <c r="CLL97" s="19"/>
      <c r="CLM97" s="19"/>
      <c r="CLN97" s="19"/>
      <c r="CLO97" s="19"/>
      <c r="CLP97" s="19"/>
      <c r="CLQ97" s="19"/>
      <c r="CLR97" s="19"/>
      <c r="CLS97" s="19"/>
      <c r="CLT97" s="19"/>
      <c r="CLU97" s="19"/>
      <c r="CLV97" s="19"/>
      <c r="CLW97" s="19"/>
      <c r="CLX97" s="19"/>
      <c r="CLY97" s="19"/>
      <c r="CLZ97" s="19"/>
      <c r="CMA97" s="19"/>
      <c r="CMB97" s="19"/>
      <c r="CMC97" s="19"/>
      <c r="CMD97" s="19"/>
      <c r="CME97" s="19"/>
      <c r="CMF97" s="19"/>
      <c r="CMG97" s="19"/>
      <c r="CMH97" s="19"/>
      <c r="CMI97" s="19"/>
      <c r="CMJ97" s="19"/>
      <c r="CMK97" s="19"/>
      <c r="CML97" s="19"/>
      <c r="CMM97" s="19"/>
      <c r="CMN97" s="19"/>
      <c r="CMO97" s="19"/>
      <c r="CMP97" s="19"/>
      <c r="CMQ97" s="19"/>
      <c r="CMR97" s="19"/>
      <c r="CMS97" s="19"/>
      <c r="CMT97" s="19"/>
      <c r="CMU97" s="19"/>
      <c r="CMV97" s="19"/>
      <c r="CMW97" s="19"/>
      <c r="CMX97" s="19"/>
      <c r="CMY97" s="19"/>
      <c r="CMZ97" s="19"/>
      <c r="CNA97" s="19"/>
      <c r="CNB97" s="19"/>
      <c r="CNC97" s="19"/>
      <c r="CND97" s="19"/>
      <c r="CNE97" s="19"/>
      <c r="CNF97" s="19"/>
      <c r="CNG97" s="19"/>
      <c r="CNH97" s="19"/>
      <c r="CNI97" s="19"/>
      <c r="CNJ97" s="19"/>
      <c r="CNK97" s="19"/>
      <c r="CNL97" s="19"/>
      <c r="CNM97" s="19"/>
      <c r="CNN97" s="19"/>
      <c r="CNO97" s="19"/>
      <c r="CNP97" s="19"/>
      <c r="CNQ97" s="19"/>
      <c r="CNR97" s="19"/>
      <c r="CNS97" s="19"/>
      <c r="CNT97" s="19"/>
      <c r="CNU97" s="19"/>
      <c r="CNV97" s="19"/>
      <c r="CNW97" s="19"/>
      <c r="CNX97" s="19"/>
      <c r="CNY97" s="19"/>
      <c r="CNZ97" s="19"/>
      <c r="COA97" s="19"/>
      <c r="COB97" s="19"/>
      <c r="COC97" s="19"/>
      <c r="COD97" s="19"/>
      <c r="COE97" s="19"/>
      <c r="COF97" s="19"/>
      <c r="COG97" s="19"/>
      <c r="COH97" s="19"/>
      <c r="COI97" s="19"/>
      <c r="COJ97" s="19"/>
      <c r="COK97" s="19"/>
      <c r="COL97" s="19"/>
      <c r="COM97" s="19"/>
      <c r="CON97" s="19"/>
      <c r="COO97" s="19"/>
      <c r="COP97" s="19"/>
      <c r="COQ97" s="19"/>
      <c r="COR97" s="19"/>
    </row>
    <row r="98" spans="1:2436" s="48" customFormat="1" ht="15" customHeight="1" thickBot="1">
      <c r="A98" s="95">
        <v>33</v>
      </c>
      <c r="B98" s="53" t="s">
        <v>49</v>
      </c>
      <c r="C98" s="75" t="s">
        <v>50</v>
      </c>
      <c r="D98" s="52" t="s">
        <v>12</v>
      </c>
      <c r="E98" s="96">
        <v>1</v>
      </c>
      <c r="F98" s="71" t="s">
        <v>157</v>
      </c>
      <c r="G98" s="71"/>
      <c r="H98" s="85"/>
      <c r="I98" s="71"/>
      <c r="J98" s="71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  <c r="LQ98" s="19"/>
      <c r="LR98" s="19"/>
      <c r="LS98" s="19"/>
      <c r="LT98" s="19"/>
      <c r="LU98" s="19"/>
      <c r="LV98" s="19"/>
      <c r="LW98" s="19"/>
      <c r="LX98" s="19"/>
      <c r="LY98" s="19"/>
      <c r="LZ98" s="19"/>
      <c r="MA98" s="19"/>
      <c r="MB98" s="19"/>
      <c r="MC98" s="19"/>
      <c r="MD98" s="19"/>
      <c r="ME98" s="19"/>
      <c r="MF98" s="19"/>
      <c r="MG98" s="19"/>
      <c r="MH98" s="19"/>
      <c r="MI98" s="19"/>
      <c r="MJ98" s="19"/>
      <c r="MK98" s="19"/>
      <c r="ML98" s="19"/>
      <c r="MM98" s="19"/>
      <c r="MN98" s="19"/>
      <c r="MO98" s="19"/>
      <c r="MP98" s="19"/>
      <c r="MQ98" s="19"/>
      <c r="MR98" s="19"/>
      <c r="MS98" s="19"/>
      <c r="MT98" s="19"/>
      <c r="MU98" s="19"/>
      <c r="MV98" s="19"/>
      <c r="MW98" s="19"/>
      <c r="MX98" s="19"/>
      <c r="MY98" s="19"/>
      <c r="MZ98" s="19"/>
      <c r="NA98" s="19"/>
      <c r="NB98" s="19"/>
      <c r="NC98" s="19"/>
      <c r="ND98" s="19"/>
      <c r="NE98" s="19"/>
      <c r="NF98" s="19"/>
      <c r="NG98" s="19"/>
      <c r="NH98" s="19"/>
      <c r="NI98" s="19"/>
      <c r="NJ98" s="19"/>
      <c r="NK98" s="19"/>
      <c r="NL98" s="19"/>
      <c r="NM98" s="19"/>
      <c r="NN98" s="19"/>
      <c r="NO98" s="19"/>
      <c r="NP98" s="19"/>
      <c r="NQ98" s="19"/>
      <c r="NR98" s="19"/>
      <c r="NS98" s="19"/>
      <c r="NT98" s="19"/>
      <c r="NU98" s="19"/>
      <c r="NV98" s="19"/>
      <c r="NW98" s="19"/>
      <c r="NX98" s="19"/>
      <c r="NY98" s="19"/>
      <c r="NZ98" s="19"/>
      <c r="OA98" s="19"/>
      <c r="OB98" s="19"/>
      <c r="OC98" s="19"/>
      <c r="OD98" s="19"/>
      <c r="OE98" s="19"/>
      <c r="OF98" s="19"/>
      <c r="OG98" s="19"/>
      <c r="OH98" s="19"/>
      <c r="OI98" s="19"/>
      <c r="OJ98" s="19"/>
      <c r="OK98" s="19"/>
      <c r="OL98" s="19"/>
      <c r="OM98" s="19"/>
      <c r="ON98" s="19"/>
      <c r="OO98" s="19"/>
      <c r="OP98" s="19"/>
      <c r="OQ98" s="19"/>
      <c r="OR98" s="19"/>
      <c r="OS98" s="19"/>
      <c r="OT98" s="19"/>
      <c r="OU98" s="19"/>
      <c r="OV98" s="19"/>
      <c r="OW98" s="19"/>
      <c r="OX98" s="19"/>
      <c r="OY98" s="19"/>
      <c r="OZ98" s="19"/>
      <c r="PA98" s="19"/>
      <c r="PB98" s="19"/>
      <c r="PC98" s="19"/>
      <c r="PD98" s="19"/>
      <c r="PE98" s="19"/>
      <c r="PF98" s="19"/>
      <c r="PG98" s="19"/>
      <c r="PH98" s="19"/>
      <c r="PI98" s="19"/>
      <c r="PJ98" s="19"/>
      <c r="PK98" s="19"/>
      <c r="PL98" s="19"/>
      <c r="PM98" s="19"/>
      <c r="PN98" s="19"/>
      <c r="PO98" s="19"/>
      <c r="PP98" s="19"/>
      <c r="PQ98" s="19"/>
      <c r="PR98" s="19"/>
      <c r="PS98" s="19"/>
      <c r="PT98" s="19"/>
      <c r="PU98" s="19"/>
      <c r="PV98" s="19"/>
      <c r="PW98" s="19"/>
      <c r="PX98" s="19"/>
      <c r="PY98" s="19"/>
      <c r="PZ98" s="19"/>
      <c r="QA98" s="19"/>
      <c r="QB98" s="19"/>
      <c r="QC98" s="19"/>
      <c r="QD98" s="19"/>
      <c r="QE98" s="19"/>
      <c r="QF98" s="19"/>
      <c r="QG98" s="19"/>
      <c r="QH98" s="19"/>
      <c r="QI98" s="19"/>
      <c r="QJ98" s="19"/>
      <c r="QK98" s="19"/>
      <c r="QL98" s="19"/>
      <c r="QM98" s="19"/>
      <c r="QN98" s="19"/>
      <c r="QO98" s="19"/>
      <c r="QP98" s="19"/>
      <c r="QQ98" s="19"/>
      <c r="QR98" s="19"/>
      <c r="QS98" s="19"/>
      <c r="QT98" s="19"/>
      <c r="QU98" s="19"/>
      <c r="QV98" s="19"/>
      <c r="QW98" s="19"/>
      <c r="QX98" s="19"/>
      <c r="QY98" s="19"/>
      <c r="QZ98" s="19"/>
      <c r="RA98" s="19"/>
      <c r="RB98" s="19"/>
      <c r="RC98" s="19"/>
      <c r="RD98" s="19"/>
      <c r="RE98" s="19"/>
      <c r="RF98" s="19"/>
      <c r="RG98" s="19"/>
      <c r="RH98" s="19"/>
      <c r="RI98" s="19"/>
      <c r="RJ98" s="19"/>
      <c r="RK98" s="19"/>
      <c r="RL98" s="19"/>
      <c r="RM98" s="19"/>
      <c r="RN98" s="19"/>
      <c r="RO98" s="19"/>
      <c r="RP98" s="19"/>
      <c r="RQ98" s="19"/>
      <c r="RR98" s="19"/>
      <c r="RS98" s="19"/>
      <c r="RT98" s="19"/>
      <c r="RU98" s="19"/>
      <c r="RV98" s="19"/>
      <c r="RW98" s="19"/>
      <c r="RX98" s="19"/>
      <c r="RY98" s="19"/>
      <c r="RZ98" s="19"/>
      <c r="SA98" s="19"/>
      <c r="SB98" s="19"/>
      <c r="SC98" s="19"/>
      <c r="SD98" s="19"/>
      <c r="SE98" s="19"/>
      <c r="SF98" s="19"/>
      <c r="SG98" s="19"/>
      <c r="SH98" s="19"/>
      <c r="SI98" s="19"/>
      <c r="SJ98" s="19"/>
      <c r="SK98" s="19"/>
      <c r="SL98" s="19"/>
      <c r="SM98" s="19"/>
      <c r="SN98" s="19"/>
      <c r="SO98" s="19"/>
      <c r="SP98" s="19"/>
      <c r="SQ98" s="19"/>
      <c r="SR98" s="19"/>
      <c r="SS98" s="19"/>
      <c r="ST98" s="19"/>
      <c r="SU98" s="19"/>
      <c r="SV98" s="19"/>
      <c r="SW98" s="19"/>
      <c r="SX98" s="19"/>
      <c r="SY98" s="19"/>
      <c r="SZ98" s="19"/>
      <c r="TA98" s="19"/>
      <c r="TB98" s="19"/>
      <c r="TC98" s="19"/>
      <c r="TD98" s="19"/>
      <c r="TE98" s="19"/>
      <c r="TF98" s="19"/>
      <c r="TG98" s="19"/>
      <c r="TH98" s="19"/>
      <c r="TI98" s="19"/>
      <c r="TJ98" s="19"/>
      <c r="TK98" s="19"/>
      <c r="TL98" s="19"/>
      <c r="TM98" s="19"/>
      <c r="TN98" s="19"/>
      <c r="TO98" s="19"/>
      <c r="TP98" s="19"/>
      <c r="TQ98" s="19"/>
      <c r="TR98" s="19"/>
      <c r="TS98" s="19"/>
      <c r="TT98" s="19"/>
      <c r="TU98" s="19"/>
      <c r="TV98" s="19"/>
      <c r="TW98" s="19"/>
      <c r="TX98" s="19"/>
      <c r="TY98" s="19"/>
      <c r="TZ98" s="19"/>
      <c r="UA98" s="19"/>
      <c r="UB98" s="19"/>
      <c r="UC98" s="19"/>
      <c r="UD98" s="19"/>
      <c r="UE98" s="19"/>
      <c r="UF98" s="19"/>
      <c r="UG98" s="19"/>
      <c r="UH98" s="19"/>
      <c r="UI98" s="19"/>
      <c r="UJ98" s="19"/>
      <c r="UK98" s="19"/>
      <c r="UL98" s="19"/>
      <c r="UM98" s="19"/>
      <c r="UN98" s="19"/>
      <c r="UO98" s="19"/>
      <c r="UP98" s="19"/>
      <c r="UQ98" s="19"/>
      <c r="UR98" s="19"/>
      <c r="US98" s="19"/>
      <c r="UT98" s="19"/>
      <c r="UU98" s="19"/>
      <c r="UV98" s="19"/>
      <c r="UW98" s="19"/>
      <c r="UX98" s="19"/>
      <c r="UY98" s="19"/>
      <c r="UZ98" s="19"/>
      <c r="VA98" s="19"/>
      <c r="VB98" s="19"/>
      <c r="VC98" s="19"/>
      <c r="VD98" s="19"/>
      <c r="VE98" s="19"/>
      <c r="VF98" s="19"/>
      <c r="VG98" s="19"/>
      <c r="VH98" s="19"/>
      <c r="VI98" s="19"/>
      <c r="VJ98" s="19"/>
      <c r="VK98" s="19"/>
      <c r="VL98" s="19"/>
      <c r="VM98" s="19"/>
      <c r="VN98" s="19"/>
      <c r="VO98" s="19"/>
      <c r="VP98" s="19"/>
      <c r="VQ98" s="19"/>
      <c r="VR98" s="19"/>
      <c r="VS98" s="19"/>
      <c r="VT98" s="19"/>
      <c r="VU98" s="19"/>
      <c r="VV98" s="19"/>
      <c r="VW98" s="19"/>
      <c r="VX98" s="19"/>
      <c r="VY98" s="19"/>
      <c r="VZ98" s="19"/>
      <c r="WA98" s="19"/>
      <c r="WB98" s="19"/>
      <c r="WC98" s="19"/>
      <c r="WD98" s="19"/>
      <c r="WE98" s="19"/>
      <c r="WF98" s="19"/>
      <c r="WG98" s="19"/>
      <c r="WH98" s="19"/>
      <c r="WI98" s="19"/>
      <c r="WJ98" s="19"/>
      <c r="WK98" s="19"/>
      <c r="WL98" s="19"/>
      <c r="WM98" s="19"/>
      <c r="WN98" s="19"/>
      <c r="WO98" s="19"/>
      <c r="WP98" s="19"/>
      <c r="WQ98" s="19"/>
      <c r="WR98" s="19"/>
      <c r="WS98" s="19"/>
      <c r="WT98" s="19"/>
      <c r="WU98" s="19"/>
      <c r="WV98" s="19"/>
      <c r="WW98" s="19"/>
      <c r="WX98" s="19"/>
      <c r="WY98" s="19"/>
      <c r="WZ98" s="19"/>
      <c r="XA98" s="19"/>
      <c r="XB98" s="19"/>
      <c r="XC98" s="19"/>
      <c r="XD98" s="19"/>
      <c r="XE98" s="19"/>
      <c r="XF98" s="19"/>
      <c r="XG98" s="19"/>
      <c r="XH98" s="19"/>
      <c r="XI98" s="19"/>
      <c r="XJ98" s="19"/>
      <c r="XK98" s="19"/>
      <c r="XL98" s="19"/>
      <c r="XM98" s="19"/>
      <c r="XN98" s="19"/>
      <c r="XO98" s="19"/>
      <c r="XP98" s="19"/>
      <c r="XQ98" s="19"/>
      <c r="XR98" s="19"/>
      <c r="XS98" s="19"/>
      <c r="XT98" s="19"/>
      <c r="XU98" s="19"/>
      <c r="XV98" s="19"/>
      <c r="XW98" s="19"/>
      <c r="XX98" s="19"/>
      <c r="XY98" s="19"/>
      <c r="XZ98" s="19"/>
      <c r="YA98" s="19"/>
      <c r="YB98" s="19"/>
      <c r="YC98" s="19"/>
      <c r="YD98" s="19"/>
      <c r="YE98" s="19"/>
      <c r="YF98" s="19"/>
      <c r="YG98" s="19"/>
      <c r="YH98" s="19"/>
      <c r="YI98" s="19"/>
      <c r="YJ98" s="19"/>
      <c r="YK98" s="19"/>
      <c r="YL98" s="19"/>
      <c r="YM98" s="19"/>
      <c r="YN98" s="19"/>
      <c r="YO98" s="19"/>
      <c r="YP98" s="19"/>
      <c r="YQ98" s="19"/>
      <c r="YR98" s="19"/>
      <c r="YS98" s="19"/>
      <c r="YT98" s="19"/>
      <c r="YU98" s="19"/>
      <c r="YV98" s="19"/>
      <c r="YW98" s="19"/>
      <c r="YX98" s="19"/>
      <c r="YY98" s="19"/>
      <c r="YZ98" s="19"/>
      <c r="ZA98" s="19"/>
      <c r="ZB98" s="19"/>
      <c r="ZC98" s="19"/>
      <c r="ZD98" s="19"/>
      <c r="ZE98" s="19"/>
      <c r="ZF98" s="19"/>
      <c r="ZG98" s="19"/>
      <c r="ZH98" s="19"/>
      <c r="ZI98" s="19"/>
      <c r="ZJ98" s="19"/>
      <c r="ZK98" s="19"/>
      <c r="ZL98" s="19"/>
      <c r="ZM98" s="19"/>
      <c r="ZN98" s="19"/>
      <c r="ZO98" s="19"/>
      <c r="ZP98" s="19"/>
      <c r="ZQ98" s="19"/>
      <c r="ZR98" s="19"/>
      <c r="ZS98" s="19"/>
      <c r="ZT98" s="19"/>
      <c r="ZU98" s="19"/>
      <c r="ZV98" s="19"/>
      <c r="ZW98" s="19"/>
      <c r="ZX98" s="19"/>
      <c r="ZY98" s="19"/>
      <c r="ZZ98" s="19"/>
      <c r="AAA98" s="19"/>
      <c r="AAB98" s="19"/>
      <c r="AAC98" s="19"/>
      <c r="AAD98" s="19"/>
      <c r="AAE98" s="19"/>
      <c r="AAF98" s="19"/>
      <c r="AAG98" s="19"/>
      <c r="AAH98" s="19"/>
      <c r="AAI98" s="19"/>
      <c r="AAJ98" s="19"/>
      <c r="AAK98" s="19"/>
      <c r="AAL98" s="19"/>
      <c r="AAM98" s="19"/>
      <c r="AAN98" s="19"/>
      <c r="AAO98" s="19"/>
      <c r="AAP98" s="19"/>
      <c r="AAQ98" s="19"/>
      <c r="AAR98" s="19"/>
      <c r="AAS98" s="19"/>
      <c r="AAT98" s="19"/>
      <c r="AAU98" s="19"/>
      <c r="AAV98" s="19"/>
      <c r="AAW98" s="19"/>
      <c r="AAX98" s="19"/>
      <c r="AAY98" s="19"/>
      <c r="AAZ98" s="19"/>
      <c r="ABA98" s="19"/>
      <c r="ABB98" s="19"/>
      <c r="ABC98" s="19"/>
      <c r="ABD98" s="19"/>
      <c r="ABE98" s="19"/>
      <c r="ABF98" s="19"/>
      <c r="ABG98" s="19"/>
      <c r="ABH98" s="19"/>
      <c r="ABI98" s="19"/>
      <c r="ABJ98" s="19"/>
      <c r="ABK98" s="19"/>
      <c r="ABL98" s="19"/>
      <c r="ABM98" s="19"/>
      <c r="ABN98" s="19"/>
      <c r="ABO98" s="19"/>
      <c r="ABP98" s="19"/>
      <c r="ABQ98" s="19"/>
      <c r="ABR98" s="19"/>
      <c r="ABS98" s="19"/>
      <c r="ABT98" s="19"/>
      <c r="ABU98" s="19"/>
      <c r="ABV98" s="19"/>
      <c r="ABW98" s="19"/>
      <c r="ABX98" s="19"/>
      <c r="ABY98" s="19"/>
      <c r="ABZ98" s="19"/>
      <c r="ACA98" s="19"/>
      <c r="ACB98" s="19"/>
      <c r="ACC98" s="19"/>
      <c r="ACD98" s="19"/>
      <c r="ACE98" s="19"/>
      <c r="ACF98" s="19"/>
      <c r="ACG98" s="19"/>
      <c r="ACH98" s="19"/>
      <c r="ACI98" s="19"/>
      <c r="ACJ98" s="19"/>
      <c r="ACK98" s="19"/>
      <c r="ACL98" s="19"/>
      <c r="ACM98" s="19"/>
      <c r="ACN98" s="19"/>
      <c r="ACO98" s="19"/>
      <c r="ACP98" s="19"/>
      <c r="ACQ98" s="19"/>
      <c r="ACR98" s="19"/>
      <c r="ACS98" s="19"/>
      <c r="ACT98" s="19"/>
      <c r="ACU98" s="19"/>
      <c r="ACV98" s="19"/>
      <c r="ACW98" s="19"/>
      <c r="ACX98" s="19"/>
      <c r="ACY98" s="19"/>
      <c r="ACZ98" s="19"/>
      <c r="ADA98" s="19"/>
      <c r="ADB98" s="19"/>
      <c r="ADC98" s="19"/>
      <c r="ADD98" s="19"/>
      <c r="ADE98" s="19"/>
      <c r="ADF98" s="19"/>
      <c r="ADG98" s="19"/>
      <c r="ADH98" s="19"/>
      <c r="ADI98" s="19"/>
      <c r="ADJ98" s="19"/>
      <c r="ADK98" s="19"/>
      <c r="ADL98" s="19"/>
      <c r="ADM98" s="19"/>
      <c r="ADN98" s="19"/>
      <c r="ADO98" s="19"/>
      <c r="ADP98" s="19"/>
      <c r="ADQ98" s="19"/>
      <c r="ADR98" s="19"/>
      <c r="ADS98" s="19"/>
      <c r="ADT98" s="19"/>
      <c r="ADU98" s="19"/>
      <c r="ADV98" s="19"/>
      <c r="ADW98" s="19"/>
      <c r="ADX98" s="19"/>
      <c r="ADY98" s="19"/>
      <c r="ADZ98" s="19"/>
      <c r="AEA98" s="19"/>
      <c r="AEB98" s="19"/>
      <c r="AEC98" s="19"/>
      <c r="AED98" s="19"/>
      <c r="AEE98" s="19"/>
      <c r="AEF98" s="19"/>
      <c r="AEG98" s="19"/>
      <c r="AEH98" s="19"/>
      <c r="AEI98" s="19"/>
      <c r="AEJ98" s="19"/>
      <c r="AEK98" s="19"/>
      <c r="AEL98" s="19"/>
      <c r="AEM98" s="19"/>
      <c r="AEN98" s="19"/>
      <c r="AEO98" s="19"/>
      <c r="AEP98" s="19"/>
      <c r="AEQ98" s="19"/>
      <c r="AER98" s="19"/>
      <c r="AES98" s="19"/>
      <c r="AET98" s="19"/>
      <c r="AEU98" s="19"/>
      <c r="AEV98" s="19"/>
      <c r="AEW98" s="19"/>
      <c r="AEX98" s="19"/>
      <c r="AEY98" s="19"/>
      <c r="AEZ98" s="19"/>
      <c r="AFA98" s="19"/>
      <c r="AFB98" s="19"/>
      <c r="AFC98" s="19"/>
      <c r="AFD98" s="19"/>
      <c r="AFE98" s="19"/>
      <c r="AFF98" s="19"/>
      <c r="AFG98" s="19"/>
      <c r="AFH98" s="19"/>
      <c r="AFI98" s="19"/>
      <c r="AFJ98" s="19"/>
      <c r="AFK98" s="19"/>
      <c r="AFL98" s="19"/>
      <c r="AFM98" s="19"/>
      <c r="AFN98" s="19"/>
      <c r="AFO98" s="19"/>
      <c r="AFP98" s="19"/>
      <c r="AFQ98" s="19"/>
      <c r="AFR98" s="19"/>
      <c r="AFS98" s="19"/>
      <c r="AFT98" s="19"/>
      <c r="AFU98" s="19"/>
      <c r="AFV98" s="19"/>
      <c r="AFW98" s="19"/>
      <c r="AFX98" s="19"/>
      <c r="AFY98" s="19"/>
      <c r="AFZ98" s="19"/>
      <c r="AGA98" s="19"/>
      <c r="AGB98" s="19"/>
      <c r="AGC98" s="19"/>
      <c r="AGD98" s="19"/>
      <c r="AGE98" s="19"/>
      <c r="AGF98" s="19"/>
      <c r="AGG98" s="19"/>
      <c r="AGH98" s="19"/>
      <c r="AGI98" s="19"/>
      <c r="AGJ98" s="19"/>
      <c r="AGK98" s="19"/>
      <c r="AGL98" s="19"/>
      <c r="AGM98" s="19"/>
      <c r="AGN98" s="19"/>
      <c r="AGO98" s="19"/>
      <c r="AGP98" s="19"/>
      <c r="AGQ98" s="19"/>
      <c r="AGR98" s="19"/>
      <c r="AGS98" s="19"/>
      <c r="AGT98" s="19"/>
      <c r="AGU98" s="19"/>
      <c r="AGV98" s="19"/>
      <c r="AGW98" s="19"/>
      <c r="AGX98" s="19"/>
      <c r="AGY98" s="19"/>
      <c r="AGZ98" s="19"/>
      <c r="AHA98" s="19"/>
      <c r="AHB98" s="19"/>
      <c r="AHC98" s="19"/>
      <c r="AHD98" s="19"/>
      <c r="AHE98" s="19"/>
      <c r="AHF98" s="19"/>
      <c r="AHG98" s="19"/>
      <c r="AHH98" s="19"/>
      <c r="AHI98" s="19"/>
      <c r="AHJ98" s="19"/>
      <c r="AHK98" s="19"/>
      <c r="AHL98" s="19"/>
      <c r="AHM98" s="19"/>
      <c r="AHN98" s="19"/>
      <c r="AHO98" s="19"/>
      <c r="AHP98" s="19"/>
      <c r="AHQ98" s="19"/>
      <c r="AHR98" s="19"/>
      <c r="AHS98" s="19"/>
      <c r="AHT98" s="19"/>
      <c r="AHU98" s="19"/>
      <c r="AHV98" s="19"/>
      <c r="AHW98" s="19"/>
      <c r="AHX98" s="19"/>
      <c r="AHY98" s="19"/>
      <c r="AHZ98" s="19"/>
      <c r="AIA98" s="19"/>
      <c r="AIB98" s="19"/>
      <c r="AIC98" s="19"/>
      <c r="AID98" s="19"/>
      <c r="AIE98" s="19"/>
      <c r="AIF98" s="19"/>
      <c r="AIG98" s="19"/>
      <c r="AIH98" s="19"/>
      <c r="AII98" s="19"/>
      <c r="AIJ98" s="19"/>
      <c r="AIK98" s="19"/>
      <c r="AIL98" s="19"/>
      <c r="AIM98" s="19"/>
      <c r="AIN98" s="19"/>
      <c r="AIO98" s="19"/>
      <c r="AIP98" s="19"/>
      <c r="AIQ98" s="19"/>
      <c r="AIR98" s="19"/>
      <c r="AIS98" s="19"/>
      <c r="AIT98" s="19"/>
      <c r="AIU98" s="19"/>
      <c r="AIV98" s="19"/>
      <c r="AIW98" s="19"/>
      <c r="AIX98" s="19"/>
      <c r="AIY98" s="19"/>
      <c r="AIZ98" s="19"/>
      <c r="AJA98" s="19"/>
      <c r="AJB98" s="19"/>
      <c r="AJC98" s="19"/>
      <c r="AJD98" s="19"/>
      <c r="AJE98" s="19"/>
      <c r="AJF98" s="19"/>
      <c r="AJG98" s="19"/>
      <c r="AJH98" s="19"/>
      <c r="AJI98" s="19"/>
      <c r="AJJ98" s="19"/>
      <c r="AJK98" s="19"/>
      <c r="AJL98" s="19"/>
      <c r="AJM98" s="19"/>
      <c r="AJN98" s="19"/>
      <c r="AJO98" s="19"/>
      <c r="AJP98" s="19"/>
      <c r="AJQ98" s="19"/>
      <c r="AJR98" s="19"/>
      <c r="AJS98" s="19"/>
      <c r="AJT98" s="19"/>
      <c r="AJU98" s="19"/>
      <c r="AJV98" s="19"/>
      <c r="AJW98" s="19"/>
      <c r="AJX98" s="19"/>
      <c r="AJY98" s="19"/>
      <c r="AJZ98" s="19"/>
      <c r="AKA98" s="19"/>
      <c r="AKB98" s="19"/>
      <c r="AKC98" s="19"/>
      <c r="AKD98" s="19"/>
      <c r="AKE98" s="19"/>
      <c r="AKF98" s="19"/>
      <c r="AKG98" s="19"/>
      <c r="AKH98" s="19"/>
      <c r="AKI98" s="19"/>
      <c r="AKJ98" s="19"/>
      <c r="AKK98" s="19"/>
      <c r="AKL98" s="19"/>
      <c r="AKM98" s="19"/>
      <c r="AKN98" s="19"/>
      <c r="AKO98" s="19"/>
      <c r="AKP98" s="19"/>
      <c r="AKQ98" s="19"/>
      <c r="AKR98" s="19"/>
      <c r="AKS98" s="19"/>
      <c r="AKT98" s="19"/>
      <c r="AKU98" s="19"/>
      <c r="AKV98" s="19"/>
      <c r="AKW98" s="19"/>
      <c r="AKX98" s="19"/>
      <c r="AKY98" s="19"/>
      <c r="AKZ98" s="19"/>
      <c r="ALA98" s="19"/>
      <c r="ALB98" s="19"/>
      <c r="ALC98" s="19"/>
      <c r="ALD98" s="19"/>
      <c r="ALE98" s="19"/>
      <c r="ALF98" s="19"/>
      <c r="ALG98" s="19"/>
      <c r="ALH98" s="19"/>
      <c r="ALI98" s="19"/>
      <c r="ALJ98" s="19"/>
      <c r="ALK98" s="19"/>
      <c r="ALL98" s="19"/>
      <c r="ALM98" s="19"/>
      <c r="ALN98" s="19"/>
      <c r="ALO98" s="19"/>
      <c r="ALP98" s="19"/>
      <c r="ALQ98" s="19"/>
      <c r="ALR98" s="19"/>
      <c r="ALS98" s="19"/>
      <c r="ALT98" s="19"/>
      <c r="ALU98" s="19"/>
      <c r="ALV98" s="19"/>
      <c r="ALW98" s="19"/>
      <c r="ALX98" s="19"/>
      <c r="ALY98" s="19"/>
      <c r="ALZ98" s="19"/>
      <c r="AMA98" s="19"/>
      <c r="AMB98" s="19"/>
      <c r="AMC98" s="19"/>
      <c r="AMD98" s="19"/>
      <c r="AME98" s="19"/>
      <c r="AMF98" s="19"/>
      <c r="AMG98" s="19"/>
      <c r="AMH98" s="19"/>
      <c r="AMI98" s="19"/>
      <c r="AMJ98" s="19"/>
      <c r="AMK98" s="19"/>
      <c r="AML98" s="19"/>
      <c r="AMM98" s="19"/>
      <c r="AMN98" s="19"/>
      <c r="AMO98" s="19"/>
      <c r="AMP98" s="19"/>
      <c r="AMQ98" s="19"/>
      <c r="AMR98" s="19"/>
      <c r="AMS98" s="19"/>
      <c r="AMT98" s="19"/>
      <c r="AMU98" s="19"/>
      <c r="AMV98" s="19"/>
      <c r="AMW98" s="19"/>
      <c r="AMX98" s="19"/>
      <c r="AMY98" s="19"/>
      <c r="AMZ98" s="19"/>
      <c r="ANA98" s="19"/>
      <c r="ANB98" s="19"/>
      <c r="ANC98" s="19"/>
      <c r="AND98" s="19"/>
      <c r="ANE98" s="19"/>
      <c r="ANF98" s="19"/>
      <c r="ANG98" s="19"/>
      <c r="ANH98" s="19"/>
      <c r="ANI98" s="19"/>
      <c r="ANJ98" s="19"/>
      <c r="ANK98" s="19"/>
      <c r="ANL98" s="19"/>
      <c r="ANM98" s="19"/>
      <c r="ANN98" s="19"/>
      <c r="ANO98" s="19"/>
      <c r="ANP98" s="19"/>
      <c r="ANQ98" s="19"/>
      <c r="ANR98" s="19"/>
      <c r="ANS98" s="19"/>
      <c r="ANT98" s="19"/>
      <c r="ANU98" s="19"/>
      <c r="ANV98" s="19"/>
      <c r="ANW98" s="19"/>
      <c r="ANX98" s="19"/>
      <c r="ANY98" s="19"/>
      <c r="ANZ98" s="19"/>
      <c r="AOA98" s="19"/>
      <c r="AOB98" s="19"/>
      <c r="AOC98" s="19"/>
      <c r="AOD98" s="19"/>
      <c r="AOE98" s="19"/>
      <c r="AOF98" s="19"/>
      <c r="AOG98" s="19"/>
      <c r="AOH98" s="19"/>
      <c r="AOI98" s="19"/>
      <c r="AOJ98" s="19"/>
      <c r="AOK98" s="19"/>
      <c r="AOL98" s="19"/>
      <c r="AOM98" s="19"/>
      <c r="AON98" s="19"/>
      <c r="AOO98" s="19"/>
      <c r="AOP98" s="19"/>
      <c r="AOQ98" s="19"/>
      <c r="AOR98" s="19"/>
      <c r="AOS98" s="19"/>
      <c r="AOT98" s="19"/>
      <c r="AOU98" s="19"/>
      <c r="AOV98" s="19"/>
      <c r="AOW98" s="19"/>
      <c r="AOX98" s="19"/>
      <c r="AOY98" s="19"/>
      <c r="AOZ98" s="19"/>
      <c r="APA98" s="19"/>
      <c r="APB98" s="19"/>
      <c r="APC98" s="19"/>
      <c r="APD98" s="19"/>
      <c r="APE98" s="19"/>
      <c r="APF98" s="19"/>
      <c r="APG98" s="19"/>
      <c r="APH98" s="19"/>
      <c r="API98" s="19"/>
      <c r="APJ98" s="19"/>
      <c r="APK98" s="19"/>
      <c r="APL98" s="19"/>
      <c r="APM98" s="19"/>
      <c r="APN98" s="19"/>
      <c r="APO98" s="19"/>
      <c r="APP98" s="19"/>
      <c r="APQ98" s="19"/>
      <c r="APR98" s="19"/>
      <c r="APS98" s="19"/>
      <c r="APT98" s="19"/>
      <c r="APU98" s="19"/>
      <c r="APV98" s="19"/>
      <c r="APW98" s="19"/>
      <c r="APX98" s="19"/>
      <c r="APY98" s="19"/>
      <c r="APZ98" s="19"/>
      <c r="AQA98" s="19"/>
      <c r="AQB98" s="19"/>
      <c r="AQC98" s="19"/>
      <c r="AQD98" s="19"/>
      <c r="AQE98" s="19"/>
      <c r="AQF98" s="19"/>
      <c r="AQG98" s="19"/>
      <c r="AQH98" s="19"/>
      <c r="AQI98" s="19"/>
      <c r="AQJ98" s="19"/>
      <c r="AQK98" s="19"/>
      <c r="AQL98" s="19"/>
      <c r="AQM98" s="19"/>
      <c r="AQN98" s="19"/>
      <c r="AQO98" s="19"/>
      <c r="AQP98" s="19"/>
      <c r="AQQ98" s="19"/>
      <c r="AQR98" s="19"/>
      <c r="AQS98" s="19"/>
      <c r="AQT98" s="19"/>
      <c r="AQU98" s="19"/>
      <c r="AQV98" s="19"/>
      <c r="AQW98" s="19"/>
      <c r="AQX98" s="19"/>
      <c r="AQY98" s="19"/>
      <c r="AQZ98" s="19"/>
      <c r="ARA98" s="19"/>
      <c r="ARB98" s="19"/>
      <c r="ARC98" s="19"/>
      <c r="ARD98" s="19"/>
      <c r="ARE98" s="19"/>
      <c r="ARF98" s="19"/>
      <c r="ARG98" s="19"/>
      <c r="ARH98" s="19"/>
      <c r="ARI98" s="19"/>
      <c r="ARJ98" s="19"/>
      <c r="ARK98" s="19"/>
      <c r="ARL98" s="19"/>
      <c r="ARM98" s="19"/>
      <c r="ARN98" s="19"/>
      <c r="ARO98" s="19"/>
      <c r="ARP98" s="19"/>
      <c r="ARQ98" s="19"/>
      <c r="ARR98" s="19"/>
      <c r="ARS98" s="19"/>
      <c r="ART98" s="19"/>
      <c r="ARU98" s="19"/>
      <c r="ARV98" s="19"/>
      <c r="ARW98" s="19"/>
      <c r="ARX98" s="19"/>
      <c r="ARY98" s="19"/>
      <c r="ARZ98" s="19"/>
      <c r="ASA98" s="19"/>
      <c r="ASB98" s="19"/>
      <c r="ASC98" s="19"/>
      <c r="ASD98" s="19"/>
      <c r="ASE98" s="19"/>
      <c r="ASF98" s="19"/>
      <c r="ASG98" s="19"/>
      <c r="ASH98" s="19"/>
      <c r="ASI98" s="19"/>
      <c r="ASJ98" s="19"/>
      <c r="ASK98" s="19"/>
      <c r="ASL98" s="19"/>
      <c r="ASM98" s="19"/>
      <c r="ASN98" s="19"/>
      <c r="ASO98" s="19"/>
      <c r="ASP98" s="19"/>
      <c r="ASQ98" s="19"/>
      <c r="ASR98" s="19"/>
      <c r="ASS98" s="19"/>
      <c r="AST98" s="19"/>
      <c r="ASU98" s="19"/>
      <c r="ASV98" s="19"/>
      <c r="ASW98" s="19"/>
      <c r="ASX98" s="19"/>
      <c r="ASY98" s="19"/>
      <c r="ASZ98" s="19"/>
      <c r="ATA98" s="19"/>
      <c r="ATB98" s="19"/>
      <c r="ATC98" s="19"/>
      <c r="ATD98" s="19"/>
      <c r="ATE98" s="19"/>
      <c r="ATF98" s="19"/>
      <c r="ATG98" s="19"/>
      <c r="ATH98" s="19"/>
      <c r="ATI98" s="19"/>
      <c r="ATJ98" s="19"/>
      <c r="ATK98" s="19"/>
      <c r="ATL98" s="19"/>
      <c r="ATM98" s="19"/>
      <c r="ATN98" s="19"/>
      <c r="ATO98" s="19"/>
      <c r="ATP98" s="19"/>
      <c r="ATQ98" s="19"/>
      <c r="ATR98" s="19"/>
      <c r="ATS98" s="19"/>
      <c r="ATT98" s="19"/>
      <c r="ATU98" s="19"/>
      <c r="ATV98" s="19"/>
      <c r="ATW98" s="19"/>
      <c r="ATX98" s="19"/>
      <c r="ATY98" s="19"/>
      <c r="ATZ98" s="19"/>
      <c r="AUA98" s="19"/>
      <c r="AUB98" s="19"/>
      <c r="AUC98" s="19"/>
      <c r="AUD98" s="19"/>
      <c r="AUE98" s="19"/>
      <c r="AUF98" s="19"/>
      <c r="AUG98" s="19"/>
      <c r="AUH98" s="19"/>
      <c r="AUI98" s="19"/>
      <c r="AUJ98" s="19"/>
      <c r="AUK98" s="19"/>
      <c r="AUL98" s="19"/>
      <c r="AUM98" s="19"/>
      <c r="AUN98" s="19"/>
      <c r="AUO98" s="19"/>
      <c r="AUP98" s="19"/>
      <c r="AUQ98" s="19"/>
      <c r="AUR98" s="19"/>
      <c r="AUS98" s="19"/>
      <c r="AUT98" s="19"/>
      <c r="AUU98" s="19"/>
      <c r="AUV98" s="19"/>
      <c r="AUW98" s="19"/>
      <c r="AUX98" s="19"/>
      <c r="AUY98" s="19"/>
      <c r="AUZ98" s="19"/>
      <c r="AVA98" s="19"/>
      <c r="AVB98" s="19"/>
      <c r="AVC98" s="19"/>
      <c r="AVD98" s="19"/>
      <c r="AVE98" s="19"/>
      <c r="AVF98" s="19"/>
      <c r="AVG98" s="19"/>
      <c r="AVH98" s="19"/>
      <c r="AVI98" s="19"/>
      <c r="AVJ98" s="19"/>
      <c r="AVK98" s="19"/>
      <c r="AVL98" s="19"/>
      <c r="AVM98" s="19"/>
      <c r="AVN98" s="19"/>
      <c r="AVO98" s="19"/>
      <c r="AVP98" s="19"/>
      <c r="AVQ98" s="19"/>
      <c r="AVR98" s="19"/>
      <c r="AVS98" s="19"/>
      <c r="AVT98" s="19"/>
      <c r="AVU98" s="19"/>
      <c r="AVV98" s="19"/>
      <c r="AVW98" s="19"/>
      <c r="AVX98" s="19"/>
      <c r="AVY98" s="19"/>
      <c r="AVZ98" s="19"/>
      <c r="AWA98" s="19"/>
      <c r="AWB98" s="19"/>
      <c r="AWC98" s="19"/>
      <c r="AWD98" s="19"/>
      <c r="AWE98" s="19"/>
      <c r="AWF98" s="19"/>
      <c r="AWG98" s="19"/>
      <c r="AWH98" s="19"/>
      <c r="AWI98" s="19"/>
      <c r="AWJ98" s="19"/>
      <c r="AWK98" s="19"/>
      <c r="AWL98" s="19"/>
      <c r="AWM98" s="19"/>
      <c r="AWN98" s="19"/>
      <c r="AWO98" s="19"/>
      <c r="AWP98" s="19"/>
      <c r="AWQ98" s="19"/>
      <c r="AWR98" s="19"/>
      <c r="AWS98" s="19"/>
      <c r="AWT98" s="19"/>
      <c r="AWU98" s="19"/>
      <c r="AWV98" s="19"/>
      <c r="AWW98" s="19"/>
      <c r="AWX98" s="19"/>
      <c r="AWY98" s="19"/>
      <c r="AWZ98" s="19"/>
      <c r="AXA98" s="19"/>
      <c r="AXB98" s="19"/>
      <c r="AXC98" s="19"/>
      <c r="AXD98" s="19"/>
      <c r="AXE98" s="19"/>
      <c r="AXF98" s="19"/>
      <c r="AXG98" s="19"/>
      <c r="AXH98" s="19"/>
      <c r="AXI98" s="19"/>
      <c r="AXJ98" s="19"/>
      <c r="AXK98" s="19"/>
      <c r="AXL98" s="19"/>
      <c r="AXM98" s="19"/>
      <c r="AXN98" s="19"/>
      <c r="AXO98" s="19"/>
      <c r="AXP98" s="19"/>
      <c r="AXQ98" s="19"/>
      <c r="AXR98" s="19"/>
      <c r="AXS98" s="19"/>
      <c r="AXT98" s="19"/>
      <c r="AXU98" s="19"/>
      <c r="AXV98" s="19"/>
      <c r="AXW98" s="19"/>
      <c r="AXX98" s="19"/>
      <c r="AXY98" s="19"/>
      <c r="AXZ98" s="19"/>
      <c r="AYA98" s="19"/>
      <c r="AYB98" s="19"/>
      <c r="AYC98" s="19"/>
      <c r="AYD98" s="19"/>
      <c r="AYE98" s="19"/>
      <c r="AYF98" s="19"/>
      <c r="AYG98" s="19"/>
      <c r="AYH98" s="19"/>
      <c r="AYI98" s="19"/>
      <c r="AYJ98" s="19"/>
      <c r="AYK98" s="19"/>
      <c r="AYL98" s="19"/>
      <c r="AYM98" s="19"/>
      <c r="AYN98" s="19"/>
      <c r="AYO98" s="19"/>
      <c r="AYP98" s="19"/>
      <c r="AYQ98" s="19"/>
      <c r="AYR98" s="19"/>
      <c r="AYS98" s="19"/>
      <c r="AYT98" s="19"/>
      <c r="AYU98" s="19"/>
      <c r="AYV98" s="19"/>
      <c r="AYW98" s="19"/>
      <c r="AYX98" s="19"/>
      <c r="AYY98" s="19"/>
      <c r="AYZ98" s="19"/>
      <c r="AZA98" s="19"/>
      <c r="AZB98" s="19"/>
      <c r="AZC98" s="19"/>
      <c r="AZD98" s="19"/>
      <c r="AZE98" s="19"/>
      <c r="AZF98" s="19"/>
      <c r="AZG98" s="19"/>
      <c r="AZH98" s="19"/>
      <c r="AZI98" s="19"/>
      <c r="AZJ98" s="19"/>
      <c r="AZK98" s="19"/>
      <c r="AZL98" s="19"/>
      <c r="AZM98" s="19"/>
      <c r="AZN98" s="19"/>
      <c r="AZO98" s="19"/>
      <c r="AZP98" s="19"/>
      <c r="AZQ98" s="19"/>
      <c r="AZR98" s="19"/>
      <c r="AZS98" s="19"/>
      <c r="AZT98" s="19"/>
      <c r="AZU98" s="19"/>
      <c r="AZV98" s="19"/>
      <c r="AZW98" s="19"/>
      <c r="AZX98" s="19"/>
      <c r="AZY98" s="19"/>
      <c r="AZZ98" s="19"/>
      <c r="BAA98" s="19"/>
      <c r="BAB98" s="19"/>
      <c r="BAC98" s="19"/>
      <c r="BAD98" s="19"/>
      <c r="BAE98" s="19"/>
      <c r="BAF98" s="19"/>
      <c r="BAG98" s="19"/>
      <c r="BAH98" s="19"/>
      <c r="BAI98" s="19"/>
      <c r="BAJ98" s="19"/>
      <c r="BAK98" s="19"/>
      <c r="BAL98" s="19"/>
      <c r="BAM98" s="19"/>
      <c r="BAN98" s="19"/>
      <c r="BAO98" s="19"/>
      <c r="BAP98" s="19"/>
      <c r="BAQ98" s="19"/>
      <c r="BAR98" s="19"/>
      <c r="BAS98" s="19"/>
      <c r="BAT98" s="19"/>
      <c r="BAU98" s="19"/>
      <c r="BAV98" s="19"/>
      <c r="BAW98" s="19"/>
      <c r="BAX98" s="19"/>
      <c r="BAY98" s="19"/>
      <c r="BAZ98" s="19"/>
      <c r="BBA98" s="19"/>
      <c r="BBB98" s="19"/>
      <c r="BBC98" s="19"/>
      <c r="BBD98" s="19"/>
      <c r="BBE98" s="19"/>
      <c r="BBF98" s="19"/>
      <c r="BBG98" s="19"/>
      <c r="BBH98" s="19"/>
      <c r="BBI98" s="19"/>
      <c r="BBJ98" s="19"/>
      <c r="BBK98" s="19"/>
      <c r="BBL98" s="19"/>
      <c r="BBM98" s="19"/>
      <c r="BBN98" s="19"/>
      <c r="BBO98" s="19"/>
      <c r="BBP98" s="19"/>
      <c r="BBQ98" s="19"/>
      <c r="BBR98" s="19"/>
      <c r="BBS98" s="19"/>
      <c r="BBT98" s="19"/>
      <c r="BBU98" s="19"/>
      <c r="BBV98" s="19"/>
      <c r="BBW98" s="19"/>
      <c r="BBX98" s="19"/>
      <c r="BBY98" s="19"/>
      <c r="BBZ98" s="19"/>
      <c r="BCA98" s="19"/>
      <c r="BCB98" s="19"/>
      <c r="BCC98" s="19"/>
      <c r="BCD98" s="19"/>
      <c r="BCE98" s="19"/>
      <c r="BCF98" s="19"/>
      <c r="BCG98" s="19"/>
      <c r="BCH98" s="19"/>
      <c r="BCI98" s="19"/>
      <c r="BCJ98" s="19"/>
      <c r="BCK98" s="19"/>
      <c r="BCL98" s="19"/>
      <c r="BCM98" s="19"/>
      <c r="BCN98" s="19"/>
      <c r="BCO98" s="19"/>
      <c r="BCP98" s="19"/>
      <c r="BCQ98" s="19"/>
      <c r="BCR98" s="19"/>
      <c r="BCS98" s="19"/>
      <c r="BCT98" s="19"/>
      <c r="BCU98" s="19"/>
      <c r="BCV98" s="19"/>
      <c r="BCW98" s="19"/>
      <c r="BCX98" s="19"/>
      <c r="BCY98" s="19"/>
      <c r="BCZ98" s="19"/>
      <c r="BDA98" s="19"/>
      <c r="BDB98" s="19"/>
      <c r="BDC98" s="19"/>
      <c r="BDD98" s="19"/>
      <c r="BDE98" s="19"/>
      <c r="BDF98" s="19"/>
      <c r="BDG98" s="19"/>
      <c r="BDH98" s="19"/>
      <c r="BDI98" s="19"/>
      <c r="BDJ98" s="19"/>
      <c r="BDK98" s="19"/>
      <c r="BDL98" s="19"/>
      <c r="BDM98" s="19"/>
      <c r="BDN98" s="19"/>
      <c r="BDO98" s="19"/>
      <c r="BDP98" s="19"/>
      <c r="BDQ98" s="19"/>
      <c r="BDR98" s="19"/>
      <c r="BDS98" s="19"/>
      <c r="BDT98" s="19"/>
      <c r="BDU98" s="19"/>
      <c r="BDV98" s="19"/>
      <c r="BDW98" s="19"/>
      <c r="BDX98" s="19"/>
      <c r="BDY98" s="19"/>
      <c r="BDZ98" s="19"/>
      <c r="BEA98" s="19"/>
      <c r="BEB98" s="19"/>
      <c r="BEC98" s="19"/>
      <c r="BED98" s="19"/>
      <c r="BEE98" s="19"/>
      <c r="BEF98" s="19"/>
      <c r="BEG98" s="19"/>
      <c r="BEH98" s="19"/>
      <c r="BEI98" s="19"/>
      <c r="BEJ98" s="19"/>
      <c r="BEK98" s="19"/>
      <c r="BEL98" s="19"/>
      <c r="BEM98" s="19"/>
      <c r="BEN98" s="19"/>
      <c r="BEO98" s="19"/>
      <c r="BEP98" s="19"/>
      <c r="BEQ98" s="19"/>
      <c r="BER98" s="19"/>
      <c r="BES98" s="19"/>
      <c r="BET98" s="19"/>
      <c r="BEU98" s="19"/>
      <c r="BEV98" s="19"/>
      <c r="BEW98" s="19"/>
      <c r="BEX98" s="19"/>
      <c r="BEY98" s="19"/>
      <c r="BEZ98" s="19"/>
      <c r="BFA98" s="19"/>
      <c r="BFB98" s="19"/>
      <c r="BFC98" s="19"/>
      <c r="BFD98" s="19"/>
      <c r="BFE98" s="19"/>
      <c r="BFF98" s="19"/>
      <c r="BFG98" s="19"/>
      <c r="BFH98" s="19"/>
      <c r="BFI98" s="19"/>
      <c r="BFJ98" s="19"/>
      <c r="BFK98" s="19"/>
      <c r="BFL98" s="19"/>
      <c r="BFM98" s="19"/>
      <c r="BFN98" s="19"/>
      <c r="BFO98" s="19"/>
      <c r="BFP98" s="19"/>
      <c r="BFQ98" s="19"/>
      <c r="BFR98" s="19"/>
      <c r="BFS98" s="19"/>
      <c r="BFT98" s="19"/>
      <c r="BFU98" s="19"/>
      <c r="BFV98" s="19"/>
      <c r="BFW98" s="19"/>
      <c r="BFX98" s="19"/>
      <c r="BFY98" s="19"/>
      <c r="BFZ98" s="19"/>
      <c r="BGA98" s="19"/>
      <c r="BGB98" s="19"/>
      <c r="BGC98" s="19"/>
      <c r="BGD98" s="19"/>
      <c r="BGE98" s="19"/>
      <c r="BGF98" s="19"/>
      <c r="BGG98" s="19"/>
      <c r="BGH98" s="19"/>
      <c r="BGI98" s="19"/>
      <c r="BGJ98" s="19"/>
      <c r="BGK98" s="19"/>
      <c r="BGL98" s="19"/>
      <c r="BGM98" s="19"/>
      <c r="BGN98" s="19"/>
      <c r="BGO98" s="19"/>
      <c r="BGP98" s="19"/>
      <c r="BGQ98" s="19"/>
      <c r="BGR98" s="19"/>
      <c r="BGS98" s="19"/>
      <c r="BGT98" s="19"/>
      <c r="BGU98" s="19"/>
      <c r="BGV98" s="19"/>
      <c r="BGW98" s="19"/>
      <c r="BGX98" s="19"/>
      <c r="BGY98" s="19"/>
      <c r="BGZ98" s="19"/>
      <c r="BHA98" s="19"/>
      <c r="BHB98" s="19"/>
      <c r="BHC98" s="19"/>
      <c r="BHD98" s="19"/>
      <c r="BHE98" s="19"/>
      <c r="BHF98" s="19"/>
      <c r="BHG98" s="19"/>
      <c r="BHH98" s="19"/>
      <c r="BHI98" s="19"/>
      <c r="BHJ98" s="19"/>
      <c r="BHK98" s="19"/>
      <c r="BHL98" s="19"/>
      <c r="BHM98" s="19"/>
      <c r="BHN98" s="19"/>
      <c r="BHO98" s="19"/>
      <c r="BHP98" s="19"/>
      <c r="BHQ98" s="19"/>
      <c r="BHR98" s="19"/>
      <c r="BHS98" s="19"/>
      <c r="BHT98" s="19"/>
      <c r="BHU98" s="19"/>
      <c r="BHV98" s="19"/>
      <c r="BHW98" s="19"/>
      <c r="BHX98" s="19"/>
      <c r="BHY98" s="19"/>
      <c r="BHZ98" s="19"/>
      <c r="BIA98" s="19"/>
      <c r="BIB98" s="19"/>
      <c r="BIC98" s="19"/>
      <c r="BID98" s="19"/>
      <c r="BIE98" s="19"/>
      <c r="BIF98" s="19"/>
      <c r="BIG98" s="19"/>
      <c r="BIH98" s="19"/>
      <c r="BII98" s="19"/>
      <c r="BIJ98" s="19"/>
      <c r="BIK98" s="19"/>
      <c r="BIL98" s="19"/>
      <c r="BIM98" s="19"/>
      <c r="BIN98" s="19"/>
      <c r="BIO98" s="19"/>
      <c r="BIP98" s="19"/>
      <c r="BIQ98" s="19"/>
      <c r="BIR98" s="19"/>
      <c r="BIS98" s="19"/>
      <c r="BIT98" s="19"/>
      <c r="BIU98" s="19"/>
      <c r="BIV98" s="19"/>
      <c r="BIW98" s="19"/>
      <c r="BIX98" s="19"/>
      <c r="BIY98" s="19"/>
      <c r="BIZ98" s="19"/>
      <c r="BJA98" s="19"/>
      <c r="BJB98" s="19"/>
      <c r="BJC98" s="19"/>
      <c r="BJD98" s="19"/>
      <c r="BJE98" s="19"/>
      <c r="BJF98" s="19"/>
      <c r="BJG98" s="19"/>
      <c r="BJH98" s="19"/>
      <c r="BJI98" s="19"/>
      <c r="BJJ98" s="19"/>
      <c r="BJK98" s="19"/>
      <c r="BJL98" s="19"/>
      <c r="BJM98" s="19"/>
      <c r="BJN98" s="19"/>
      <c r="BJO98" s="19"/>
      <c r="BJP98" s="19"/>
      <c r="BJQ98" s="19"/>
      <c r="BJR98" s="19"/>
      <c r="BJS98" s="19"/>
      <c r="BJT98" s="19"/>
      <c r="BJU98" s="19"/>
      <c r="BJV98" s="19"/>
      <c r="BJW98" s="19"/>
      <c r="BJX98" s="19"/>
      <c r="BJY98" s="19"/>
      <c r="BJZ98" s="19"/>
      <c r="BKA98" s="19"/>
      <c r="BKB98" s="19"/>
      <c r="BKC98" s="19"/>
      <c r="BKD98" s="19"/>
      <c r="BKE98" s="19"/>
      <c r="BKF98" s="19"/>
      <c r="BKG98" s="19"/>
      <c r="BKH98" s="19"/>
      <c r="BKI98" s="19"/>
      <c r="BKJ98" s="19"/>
      <c r="BKK98" s="19"/>
      <c r="BKL98" s="19"/>
      <c r="BKM98" s="19"/>
      <c r="BKN98" s="19"/>
      <c r="BKO98" s="19"/>
      <c r="BKP98" s="19"/>
      <c r="BKQ98" s="19"/>
      <c r="BKR98" s="19"/>
      <c r="BKS98" s="19"/>
      <c r="BKT98" s="19"/>
      <c r="BKU98" s="19"/>
      <c r="BKV98" s="19"/>
      <c r="BKW98" s="19"/>
      <c r="BKX98" s="19"/>
      <c r="BKY98" s="19"/>
      <c r="BKZ98" s="19"/>
      <c r="BLA98" s="19"/>
      <c r="BLB98" s="19"/>
      <c r="BLC98" s="19"/>
      <c r="BLD98" s="19"/>
      <c r="BLE98" s="19"/>
      <c r="BLF98" s="19"/>
      <c r="BLG98" s="19"/>
      <c r="BLH98" s="19"/>
      <c r="BLI98" s="19"/>
      <c r="BLJ98" s="19"/>
      <c r="BLK98" s="19"/>
      <c r="BLL98" s="19"/>
      <c r="BLM98" s="19"/>
      <c r="BLN98" s="19"/>
      <c r="BLO98" s="19"/>
      <c r="BLP98" s="19"/>
      <c r="BLQ98" s="19"/>
      <c r="BLR98" s="19"/>
      <c r="BLS98" s="19"/>
      <c r="BLT98" s="19"/>
      <c r="BLU98" s="19"/>
      <c r="BLV98" s="19"/>
      <c r="BLW98" s="19"/>
      <c r="BLX98" s="19"/>
      <c r="BLY98" s="19"/>
      <c r="BLZ98" s="19"/>
      <c r="BMA98" s="19"/>
      <c r="BMB98" s="19"/>
      <c r="BMC98" s="19"/>
      <c r="BMD98" s="19"/>
      <c r="BME98" s="19"/>
      <c r="BMF98" s="19"/>
      <c r="BMG98" s="19"/>
      <c r="BMH98" s="19"/>
      <c r="BMI98" s="19"/>
      <c r="BMJ98" s="19"/>
      <c r="BMK98" s="19"/>
      <c r="BML98" s="19"/>
      <c r="BMM98" s="19"/>
      <c r="BMN98" s="19"/>
      <c r="BMO98" s="19"/>
      <c r="BMP98" s="19"/>
      <c r="BMQ98" s="19"/>
      <c r="BMR98" s="19"/>
      <c r="BMS98" s="19"/>
      <c r="BMT98" s="19"/>
      <c r="BMU98" s="19"/>
      <c r="BMV98" s="19"/>
      <c r="BMW98" s="19"/>
      <c r="BMX98" s="19"/>
      <c r="BMY98" s="19"/>
      <c r="BMZ98" s="19"/>
      <c r="BNA98" s="19"/>
      <c r="BNB98" s="19"/>
      <c r="BNC98" s="19"/>
      <c r="BND98" s="19"/>
      <c r="BNE98" s="19"/>
      <c r="BNF98" s="19"/>
      <c r="BNG98" s="19"/>
      <c r="BNH98" s="19"/>
      <c r="BNI98" s="19"/>
      <c r="BNJ98" s="19"/>
      <c r="BNK98" s="19"/>
      <c r="BNL98" s="19"/>
      <c r="BNM98" s="19"/>
      <c r="BNN98" s="19"/>
      <c r="BNO98" s="19"/>
      <c r="BNP98" s="19"/>
      <c r="BNQ98" s="19"/>
      <c r="BNR98" s="19"/>
      <c r="BNS98" s="19"/>
      <c r="BNT98" s="19"/>
      <c r="BNU98" s="19"/>
      <c r="BNV98" s="19"/>
      <c r="BNW98" s="19"/>
      <c r="BNX98" s="19"/>
      <c r="BNY98" s="19"/>
      <c r="BNZ98" s="19"/>
      <c r="BOA98" s="19"/>
      <c r="BOB98" s="19"/>
      <c r="BOC98" s="19"/>
      <c r="BOD98" s="19"/>
      <c r="BOE98" s="19"/>
      <c r="BOF98" s="19"/>
      <c r="BOG98" s="19"/>
      <c r="BOH98" s="19"/>
      <c r="BOI98" s="19"/>
      <c r="BOJ98" s="19"/>
      <c r="BOK98" s="19"/>
      <c r="BOL98" s="19"/>
      <c r="BOM98" s="19"/>
      <c r="BON98" s="19"/>
      <c r="BOO98" s="19"/>
      <c r="BOP98" s="19"/>
      <c r="BOQ98" s="19"/>
      <c r="BOR98" s="19"/>
      <c r="BOS98" s="19"/>
      <c r="BOT98" s="19"/>
      <c r="BOU98" s="19"/>
      <c r="BOV98" s="19"/>
      <c r="BOW98" s="19"/>
      <c r="BOX98" s="19"/>
      <c r="BOY98" s="19"/>
      <c r="BOZ98" s="19"/>
      <c r="BPA98" s="19"/>
      <c r="BPB98" s="19"/>
      <c r="BPC98" s="19"/>
      <c r="BPD98" s="19"/>
      <c r="BPE98" s="19"/>
      <c r="BPF98" s="19"/>
      <c r="BPG98" s="19"/>
      <c r="BPH98" s="19"/>
      <c r="BPI98" s="19"/>
      <c r="BPJ98" s="19"/>
      <c r="BPK98" s="19"/>
      <c r="BPL98" s="19"/>
      <c r="BPM98" s="19"/>
      <c r="BPN98" s="19"/>
      <c r="BPO98" s="19"/>
      <c r="BPP98" s="19"/>
      <c r="BPQ98" s="19"/>
      <c r="BPR98" s="19"/>
      <c r="BPS98" s="19"/>
      <c r="BPT98" s="19"/>
      <c r="BPU98" s="19"/>
      <c r="BPV98" s="19"/>
      <c r="BPW98" s="19"/>
      <c r="BPX98" s="19"/>
      <c r="BPY98" s="19"/>
      <c r="BPZ98" s="19"/>
      <c r="BQA98" s="19"/>
      <c r="BQB98" s="19"/>
      <c r="BQC98" s="19"/>
      <c r="BQD98" s="19"/>
      <c r="BQE98" s="19"/>
      <c r="BQF98" s="19"/>
      <c r="BQG98" s="19"/>
      <c r="BQH98" s="19"/>
      <c r="BQI98" s="19"/>
      <c r="BQJ98" s="19"/>
      <c r="BQK98" s="19"/>
      <c r="BQL98" s="19"/>
      <c r="BQM98" s="19"/>
      <c r="BQN98" s="19"/>
      <c r="BQO98" s="19"/>
      <c r="BQP98" s="19"/>
      <c r="BQQ98" s="19"/>
      <c r="BQR98" s="19"/>
      <c r="BQS98" s="19"/>
      <c r="BQT98" s="19"/>
      <c r="BQU98" s="19"/>
      <c r="BQV98" s="19"/>
      <c r="BQW98" s="19"/>
      <c r="BQX98" s="19"/>
      <c r="BQY98" s="19"/>
      <c r="BQZ98" s="19"/>
      <c r="BRA98" s="19"/>
      <c r="BRB98" s="19"/>
      <c r="BRC98" s="19"/>
      <c r="BRD98" s="19"/>
      <c r="BRE98" s="19"/>
      <c r="BRF98" s="19"/>
      <c r="BRG98" s="19"/>
      <c r="BRH98" s="19"/>
      <c r="BRI98" s="19"/>
      <c r="BRJ98" s="19"/>
      <c r="BRK98" s="19"/>
      <c r="BRL98" s="19"/>
      <c r="BRM98" s="19"/>
      <c r="BRN98" s="19"/>
      <c r="BRO98" s="19"/>
      <c r="BRP98" s="19"/>
      <c r="BRQ98" s="19"/>
      <c r="BRR98" s="19"/>
      <c r="BRS98" s="19"/>
      <c r="BRT98" s="19"/>
      <c r="BRU98" s="19"/>
      <c r="BRV98" s="19"/>
      <c r="BRW98" s="19"/>
      <c r="BRX98" s="19"/>
      <c r="BRY98" s="19"/>
      <c r="BRZ98" s="19"/>
      <c r="BSA98" s="19"/>
      <c r="BSB98" s="19"/>
      <c r="BSC98" s="19"/>
      <c r="BSD98" s="19"/>
      <c r="BSE98" s="19"/>
      <c r="BSF98" s="19"/>
      <c r="BSG98" s="19"/>
      <c r="BSH98" s="19"/>
      <c r="BSI98" s="19"/>
      <c r="BSJ98" s="19"/>
      <c r="BSK98" s="19"/>
      <c r="BSL98" s="19"/>
      <c r="BSM98" s="19"/>
      <c r="BSN98" s="19"/>
      <c r="BSO98" s="19"/>
      <c r="BSP98" s="19"/>
      <c r="BSQ98" s="19"/>
      <c r="BSR98" s="19"/>
      <c r="BSS98" s="19"/>
      <c r="BST98" s="19"/>
      <c r="BSU98" s="19"/>
      <c r="BSV98" s="19"/>
      <c r="BSW98" s="19"/>
      <c r="BSX98" s="19"/>
      <c r="BSY98" s="19"/>
      <c r="BSZ98" s="19"/>
      <c r="BTA98" s="19"/>
      <c r="BTB98" s="19"/>
      <c r="BTC98" s="19"/>
      <c r="BTD98" s="19"/>
      <c r="BTE98" s="19"/>
      <c r="BTF98" s="19"/>
      <c r="BTG98" s="19"/>
      <c r="BTH98" s="19"/>
      <c r="BTI98" s="19"/>
      <c r="BTJ98" s="19"/>
      <c r="BTK98" s="19"/>
      <c r="BTL98" s="19"/>
      <c r="BTM98" s="19"/>
      <c r="BTN98" s="19"/>
      <c r="BTO98" s="19"/>
      <c r="BTP98" s="19"/>
      <c r="BTQ98" s="19"/>
      <c r="BTR98" s="19"/>
      <c r="BTS98" s="19"/>
      <c r="BTT98" s="19"/>
      <c r="BTU98" s="19"/>
      <c r="BTV98" s="19"/>
      <c r="BTW98" s="19"/>
      <c r="BTX98" s="19"/>
      <c r="BTY98" s="19"/>
      <c r="BTZ98" s="19"/>
      <c r="BUA98" s="19"/>
      <c r="BUB98" s="19"/>
      <c r="BUC98" s="19"/>
      <c r="BUD98" s="19"/>
      <c r="BUE98" s="19"/>
      <c r="BUF98" s="19"/>
      <c r="BUG98" s="19"/>
      <c r="BUH98" s="19"/>
      <c r="BUI98" s="19"/>
      <c r="BUJ98" s="19"/>
      <c r="BUK98" s="19"/>
      <c r="BUL98" s="19"/>
      <c r="BUM98" s="19"/>
      <c r="BUN98" s="19"/>
      <c r="BUO98" s="19"/>
      <c r="BUP98" s="19"/>
      <c r="BUQ98" s="19"/>
      <c r="BUR98" s="19"/>
      <c r="BUS98" s="19"/>
      <c r="BUT98" s="19"/>
      <c r="BUU98" s="19"/>
      <c r="BUV98" s="19"/>
      <c r="BUW98" s="19"/>
      <c r="BUX98" s="19"/>
      <c r="BUY98" s="19"/>
      <c r="BUZ98" s="19"/>
      <c r="BVA98" s="19"/>
      <c r="BVB98" s="19"/>
      <c r="BVC98" s="19"/>
      <c r="BVD98" s="19"/>
      <c r="BVE98" s="19"/>
      <c r="BVF98" s="19"/>
      <c r="BVG98" s="19"/>
      <c r="BVH98" s="19"/>
      <c r="BVI98" s="19"/>
      <c r="BVJ98" s="19"/>
      <c r="BVK98" s="19"/>
      <c r="BVL98" s="19"/>
      <c r="BVM98" s="19"/>
      <c r="BVN98" s="19"/>
      <c r="BVO98" s="19"/>
      <c r="BVP98" s="19"/>
      <c r="BVQ98" s="19"/>
      <c r="BVR98" s="19"/>
      <c r="BVS98" s="19"/>
      <c r="BVT98" s="19"/>
      <c r="BVU98" s="19"/>
      <c r="BVV98" s="19"/>
      <c r="BVW98" s="19"/>
      <c r="BVX98" s="19"/>
      <c r="BVY98" s="19"/>
      <c r="BVZ98" s="19"/>
      <c r="BWA98" s="19"/>
      <c r="BWB98" s="19"/>
      <c r="BWC98" s="19"/>
      <c r="BWD98" s="19"/>
      <c r="BWE98" s="19"/>
      <c r="BWF98" s="19"/>
      <c r="BWG98" s="19"/>
      <c r="BWH98" s="19"/>
      <c r="BWI98" s="19"/>
      <c r="BWJ98" s="19"/>
      <c r="BWK98" s="19"/>
      <c r="BWL98" s="19"/>
      <c r="BWM98" s="19"/>
      <c r="BWN98" s="19"/>
      <c r="BWO98" s="19"/>
      <c r="BWP98" s="19"/>
      <c r="BWQ98" s="19"/>
      <c r="BWR98" s="19"/>
      <c r="BWS98" s="19"/>
      <c r="BWT98" s="19"/>
      <c r="BWU98" s="19"/>
      <c r="BWV98" s="19"/>
      <c r="BWW98" s="19"/>
      <c r="BWX98" s="19"/>
      <c r="BWY98" s="19"/>
      <c r="BWZ98" s="19"/>
      <c r="BXA98" s="19"/>
      <c r="BXB98" s="19"/>
      <c r="BXC98" s="19"/>
      <c r="BXD98" s="19"/>
      <c r="BXE98" s="19"/>
      <c r="BXF98" s="19"/>
      <c r="BXG98" s="19"/>
      <c r="BXH98" s="19"/>
      <c r="BXI98" s="19"/>
      <c r="BXJ98" s="19"/>
      <c r="BXK98" s="19"/>
      <c r="BXL98" s="19"/>
      <c r="BXM98" s="19"/>
      <c r="BXN98" s="19"/>
      <c r="BXO98" s="19"/>
      <c r="BXP98" s="19"/>
      <c r="BXQ98" s="19"/>
      <c r="BXR98" s="19"/>
      <c r="BXS98" s="19"/>
      <c r="BXT98" s="19"/>
      <c r="BXU98" s="19"/>
      <c r="BXV98" s="19"/>
      <c r="BXW98" s="19"/>
      <c r="BXX98" s="19"/>
      <c r="BXY98" s="19"/>
      <c r="BXZ98" s="19"/>
      <c r="BYA98" s="19"/>
      <c r="BYB98" s="19"/>
      <c r="BYC98" s="19"/>
      <c r="BYD98" s="19"/>
      <c r="BYE98" s="19"/>
      <c r="BYF98" s="19"/>
      <c r="BYG98" s="19"/>
      <c r="BYH98" s="19"/>
      <c r="BYI98" s="19"/>
      <c r="BYJ98" s="19"/>
      <c r="BYK98" s="19"/>
      <c r="BYL98" s="19"/>
      <c r="BYM98" s="19"/>
      <c r="BYN98" s="19"/>
      <c r="BYO98" s="19"/>
      <c r="BYP98" s="19"/>
      <c r="BYQ98" s="19"/>
      <c r="BYR98" s="19"/>
      <c r="BYS98" s="19"/>
      <c r="BYT98" s="19"/>
      <c r="BYU98" s="19"/>
      <c r="BYV98" s="19"/>
      <c r="BYW98" s="19"/>
      <c r="BYX98" s="19"/>
      <c r="BYY98" s="19"/>
      <c r="BYZ98" s="19"/>
      <c r="BZA98" s="19"/>
      <c r="BZB98" s="19"/>
      <c r="BZC98" s="19"/>
      <c r="BZD98" s="19"/>
      <c r="BZE98" s="19"/>
      <c r="BZF98" s="19"/>
      <c r="BZG98" s="19"/>
      <c r="BZH98" s="19"/>
      <c r="BZI98" s="19"/>
      <c r="BZJ98" s="19"/>
      <c r="BZK98" s="19"/>
      <c r="BZL98" s="19"/>
      <c r="BZM98" s="19"/>
      <c r="BZN98" s="19"/>
      <c r="BZO98" s="19"/>
      <c r="BZP98" s="19"/>
      <c r="BZQ98" s="19"/>
      <c r="BZR98" s="19"/>
      <c r="BZS98" s="19"/>
      <c r="BZT98" s="19"/>
      <c r="BZU98" s="19"/>
      <c r="BZV98" s="19"/>
      <c r="BZW98" s="19"/>
      <c r="BZX98" s="19"/>
      <c r="BZY98" s="19"/>
      <c r="BZZ98" s="19"/>
      <c r="CAA98" s="19"/>
      <c r="CAB98" s="19"/>
      <c r="CAC98" s="19"/>
      <c r="CAD98" s="19"/>
      <c r="CAE98" s="19"/>
      <c r="CAF98" s="19"/>
      <c r="CAG98" s="19"/>
      <c r="CAH98" s="19"/>
      <c r="CAI98" s="19"/>
      <c r="CAJ98" s="19"/>
      <c r="CAK98" s="19"/>
      <c r="CAL98" s="19"/>
      <c r="CAM98" s="19"/>
      <c r="CAN98" s="19"/>
      <c r="CAO98" s="19"/>
      <c r="CAP98" s="19"/>
      <c r="CAQ98" s="19"/>
      <c r="CAR98" s="19"/>
      <c r="CAS98" s="19"/>
      <c r="CAT98" s="19"/>
      <c r="CAU98" s="19"/>
      <c r="CAV98" s="19"/>
      <c r="CAW98" s="19"/>
      <c r="CAX98" s="19"/>
      <c r="CAY98" s="19"/>
      <c r="CAZ98" s="19"/>
      <c r="CBA98" s="19"/>
      <c r="CBB98" s="19"/>
      <c r="CBC98" s="19"/>
      <c r="CBD98" s="19"/>
      <c r="CBE98" s="19"/>
      <c r="CBF98" s="19"/>
      <c r="CBG98" s="19"/>
      <c r="CBH98" s="19"/>
      <c r="CBI98" s="19"/>
      <c r="CBJ98" s="19"/>
      <c r="CBK98" s="19"/>
      <c r="CBL98" s="19"/>
      <c r="CBM98" s="19"/>
      <c r="CBN98" s="19"/>
      <c r="CBO98" s="19"/>
      <c r="CBP98" s="19"/>
      <c r="CBQ98" s="19"/>
      <c r="CBR98" s="19"/>
      <c r="CBS98" s="19"/>
      <c r="CBT98" s="19"/>
      <c r="CBU98" s="19"/>
      <c r="CBV98" s="19"/>
      <c r="CBW98" s="19"/>
      <c r="CBX98" s="19"/>
      <c r="CBY98" s="19"/>
      <c r="CBZ98" s="19"/>
      <c r="CCA98" s="19"/>
      <c r="CCB98" s="19"/>
      <c r="CCC98" s="19"/>
      <c r="CCD98" s="19"/>
      <c r="CCE98" s="19"/>
      <c r="CCF98" s="19"/>
      <c r="CCG98" s="19"/>
      <c r="CCH98" s="19"/>
      <c r="CCI98" s="19"/>
      <c r="CCJ98" s="19"/>
      <c r="CCK98" s="19"/>
      <c r="CCL98" s="19"/>
      <c r="CCM98" s="19"/>
      <c r="CCN98" s="19"/>
      <c r="CCO98" s="19"/>
      <c r="CCP98" s="19"/>
      <c r="CCQ98" s="19"/>
      <c r="CCR98" s="19"/>
      <c r="CCS98" s="19"/>
      <c r="CCT98" s="19"/>
      <c r="CCU98" s="19"/>
      <c r="CCV98" s="19"/>
      <c r="CCW98" s="19"/>
      <c r="CCX98" s="19"/>
      <c r="CCY98" s="19"/>
      <c r="CCZ98" s="19"/>
      <c r="CDA98" s="19"/>
      <c r="CDB98" s="19"/>
      <c r="CDC98" s="19"/>
      <c r="CDD98" s="19"/>
      <c r="CDE98" s="19"/>
      <c r="CDF98" s="19"/>
      <c r="CDG98" s="19"/>
      <c r="CDH98" s="19"/>
      <c r="CDI98" s="19"/>
      <c r="CDJ98" s="19"/>
      <c r="CDK98" s="19"/>
      <c r="CDL98" s="19"/>
      <c r="CDM98" s="19"/>
      <c r="CDN98" s="19"/>
      <c r="CDO98" s="19"/>
      <c r="CDP98" s="19"/>
      <c r="CDQ98" s="19"/>
      <c r="CDR98" s="19"/>
      <c r="CDS98" s="19"/>
      <c r="CDT98" s="19"/>
      <c r="CDU98" s="19"/>
      <c r="CDV98" s="19"/>
      <c r="CDW98" s="19"/>
      <c r="CDX98" s="19"/>
      <c r="CDY98" s="19"/>
      <c r="CDZ98" s="19"/>
      <c r="CEA98" s="19"/>
      <c r="CEB98" s="19"/>
      <c r="CEC98" s="19"/>
      <c r="CED98" s="19"/>
      <c r="CEE98" s="19"/>
      <c r="CEF98" s="19"/>
      <c r="CEG98" s="19"/>
      <c r="CEH98" s="19"/>
      <c r="CEI98" s="19"/>
      <c r="CEJ98" s="19"/>
      <c r="CEK98" s="19"/>
      <c r="CEL98" s="19"/>
      <c r="CEM98" s="19"/>
      <c r="CEN98" s="19"/>
      <c r="CEO98" s="19"/>
      <c r="CEP98" s="19"/>
      <c r="CEQ98" s="19"/>
      <c r="CER98" s="19"/>
      <c r="CES98" s="19"/>
      <c r="CET98" s="19"/>
      <c r="CEU98" s="19"/>
      <c r="CEV98" s="19"/>
      <c r="CEW98" s="19"/>
      <c r="CEX98" s="19"/>
      <c r="CEY98" s="19"/>
      <c r="CEZ98" s="19"/>
      <c r="CFA98" s="19"/>
      <c r="CFB98" s="19"/>
      <c r="CFC98" s="19"/>
      <c r="CFD98" s="19"/>
      <c r="CFE98" s="19"/>
      <c r="CFF98" s="19"/>
      <c r="CFG98" s="19"/>
      <c r="CFH98" s="19"/>
      <c r="CFI98" s="19"/>
      <c r="CFJ98" s="19"/>
      <c r="CFK98" s="19"/>
      <c r="CFL98" s="19"/>
      <c r="CFM98" s="19"/>
      <c r="CFN98" s="19"/>
      <c r="CFO98" s="19"/>
      <c r="CFP98" s="19"/>
      <c r="CFQ98" s="19"/>
      <c r="CFR98" s="19"/>
      <c r="CFS98" s="19"/>
      <c r="CFT98" s="19"/>
      <c r="CFU98" s="19"/>
      <c r="CFV98" s="19"/>
      <c r="CFW98" s="19"/>
      <c r="CFX98" s="19"/>
      <c r="CFY98" s="19"/>
      <c r="CFZ98" s="19"/>
      <c r="CGA98" s="19"/>
      <c r="CGB98" s="19"/>
      <c r="CGC98" s="19"/>
      <c r="CGD98" s="19"/>
      <c r="CGE98" s="19"/>
      <c r="CGF98" s="19"/>
      <c r="CGG98" s="19"/>
      <c r="CGH98" s="19"/>
      <c r="CGI98" s="19"/>
      <c r="CGJ98" s="19"/>
      <c r="CGK98" s="19"/>
      <c r="CGL98" s="19"/>
      <c r="CGM98" s="19"/>
      <c r="CGN98" s="19"/>
      <c r="CGO98" s="19"/>
      <c r="CGP98" s="19"/>
      <c r="CGQ98" s="19"/>
      <c r="CGR98" s="19"/>
      <c r="CGS98" s="19"/>
      <c r="CGT98" s="19"/>
      <c r="CGU98" s="19"/>
      <c r="CGV98" s="19"/>
      <c r="CGW98" s="19"/>
      <c r="CGX98" s="19"/>
      <c r="CGY98" s="19"/>
      <c r="CGZ98" s="19"/>
      <c r="CHA98" s="19"/>
      <c r="CHB98" s="19"/>
      <c r="CHC98" s="19"/>
      <c r="CHD98" s="19"/>
      <c r="CHE98" s="19"/>
      <c r="CHF98" s="19"/>
      <c r="CHG98" s="19"/>
      <c r="CHH98" s="19"/>
      <c r="CHI98" s="19"/>
      <c r="CHJ98" s="19"/>
      <c r="CHK98" s="19"/>
      <c r="CHL98" s="19"/>
      <c r="CHM98" s="19"/>
      <c r="CHN98" s="19"/>
      <c r="CHO98" s="19"/>
      <c r="CHP98" s="19"/>
      <c r="CHQ98" s="19"/>
      <c r="CHR98" s="19"/>
      <c r="CHS98" s="19"/>
      <c r="CHT98" s="19"/>
      <c r="CHU98" s="19"/>
      <c r="CHV98" s="19"/>
      <c r="CHW98" s="19"/>
      <c r="CHX98" s="19"/>
      <c r="CHY98" s="19"/>
      <c r="CHZ98" s="19"/>
      <c r="CIA98" s="19"/>
      <c r="CIB98" s="19"/>
      <c r="CIC98" s="19"/>
      <c r="CID98" s="19"/>
      <c r="CIE98" s="19"/>
      <c r="CIF98" s="19"/>
      <c r="CIG98" s="19"/>
      <c r="CIH98" s="19"/>
      <c r="CII98" s="19"/>
      <c r="CIJ98" s="19"/>
      <c r="CIK98" s="19"/>
      <c r="CIL98" s="19"/>
      <c r="CIM98" s="19"/>
      <c r="CIN98" s="19"/>
      <c r="CIO98" s="19"/>
      <c r="CIP98" s="19"/>
      <c r="CIQ98" s="19"/>
      <c r="CIR98" s="19"/>
      <c r="CIS98" s="19"/>
      <c r="CIT98" s="19"/>
      <c r="CIU98" s="19"/>
      <c r="CIV98" s="19"/>
      <c r="CIW98" s="19"/>
      <c r="CIX98" s="19"/>
      <c r="CIY98" s="19"/>
      <c r="CIZ98" s="19"/>
      <c r="CJA98" s="19"/>
      <c r="CJB98" s="19"/>
      <c r="CJC98" s="19"/>
      <c r="CJD98" s="19"/>
      <c r="CJE98" s="19"/>
      <c r="CJF98" s="19"/>
      <c r="CJG98" s="19"/>
      <c r="CJH98" s="19"/>
      <c r="CJI98" s="19"/>
      <c r="CJJ98" s="19"/>
      <c r="CJK98" s="19"/>
      <c r="CJL98" s="19"/>
      <c r="CJM98" s="19"/>
      <c r="CJN98" s="19"/>
      <c r="CJO98" s="19"/>
      <c r="CJP98" s="19"/>
      <c r="CJQ98" s="19"/>
      <c r="CJR98" s="19"/>
      <c r="CJS98" s="19"/>
      <c r="CJT98" s="19"/>
      <c r="CJU98" s="19"/>
      <c r="CJV98" s="19"/>
      <c r="CJW98" s="19"/>
      <c r="CJX98" s="19"/>
      <c r="CJY98" s="19"/>
      <c r="CJZ98" s="19"/>
      <c r="CKA98" s="19"/>
      <c r="CKB98" s="19"/>
      <c r="CKC98" s="19"/>
      <c r="CKD98" s="19"/>
      <c r="CKE98" s="19"/>
      <c r="CKF98" s="19"/>
      <c r="CKG98" s="19"/>
      <c r="CKH98" s="19"/>
      <c r="CKI98" s="19"/>
      <c r="CKJ98" s="19"/>
      <c r="CKK98" s="19"/>
      <c r="CKL98" s="19"/>
      <c r="CKM98" s="19"/>
      <c r="CKN98" s="19"/>
      <c r="CKO98" s="19"/>
      <c r="CKP98" s="19"/>
      <c r="CKQ98" s="19"/>
      <c r="CKR98" s="19"/>
      <c r="CKS98" s="19"/>
      <c r="CKT98" s="19"/>
      <c r="CKU98" s="19"/>
      <c r="CKV98" s="19"/>
      <c r="CKW98" s="19"/>
      <c r="CKX98" s="19"/>
      <c r="CKY98" s="19"/>
      <c r="CKZ98" s="19"/>
      <c r="CLA98" s="19"/>
      <c r="CLB98" s="19"/>
      <c r="CLC98" s="19"/>
      <c r="CLD98" s="19"/>
      <c r="CLE98" s="19"/>
      <c r="CLF98" s="19"/>
      <c r="CLG98" s="19"/>
      <c r="CLH98" s="19"/>
      <c r="CLI98" s="19"/>
      <c r="CLJ98" s="19"/>
      <c r="CLK98" s="19"/>
      <c r="CLL98" s="19"/>
      <c r="CLM98" s="19"/>
      <c r="CLN98" s="19"/>
      <c r="CLO98" s="19"/>
      <c r="CLP98" s="19"/>
      <c r="CLQ98" s="19"/>
      <c r="CLR98" s="19"/>
      <c r="CLS98" s="19"/>
      <c r="CLT98" s="19"/>
      <c r="CLU98" s="19"/>
      <c r="CLV98" s="19"/>
      <c r="CLW98" s="19"/>
      <c r="CLX98" s="19"/>
      <c r="CLY98" s="19"/>
      <c r="CLZ98" s="19"/>
      <c r="CMA98" s="19"/>
      <c r="CMB98" s="19"/>
      <c r="CMC98" s="19"/>
      <c r="CMD98" s="19"/>
      <c r="CME98" s="19"/>
      <c r="CMF98" s="19"/>
      <c r="CMG98" s="19"/>
      <c r="CMH98" s="19"/>
      <c r="CMI98" s="19"/>
      <c r="CMJ98" s="19"/>
      <c r="CMK98" s="19"/>
      <c r="CML98" s="19"/>
      <c r="CMM98" s="19"/>
      <c r="CMN98" s="19"/>
      <c r="CMO98" s="19"/>
      <c r="CMP98" s="19"/>
      <c r="CMQ98" s="19"/>
      <c r="CMR98" s="19"/>
      <c r="CMS98" s="19"/>
      <c r="CMT98" s="19"/>
      <c r="CMU98" s="19"/>
      <c r="CMV98" s="19"/>
      <c r="CMW98" s="19"/>
      <c r="CMX98" s="19"/>
      <c r="CMY98" s="19"/>
      <c r="CMZ98" s="19"/>
      <c r="CNA98" s="19"/>
      <c r="CNB98" s="19"/>
      <c r="CNC98" s="19"/>
      <c r="CND98" s="19"/>
      <c r="CNE98" s="19"/>
      <c r="CNF98" s="19"/>
      <c r="CNG98" s="19"/>
      <c r="CNH98" s="19"/>
      <c r="CNI98" s="19"/>
      <c r="CNJ98" s="19"/>
      <c r="CNK98" s="19"/>
      <c r="CNL98" s="19"/>
      <c r="CNM98" s="19"/>
      <c r="CNN98" s="19"/>
      <c r="CNO98" s="19"/>
      <c r="CNP98" s="19"/>
      <c r="CNQ98" s="19"/>
      <c r="CNR98" s="19"/>
      <c r="CNS98" s="19"/>
      <c r="CNT98" s="19"/>
      <c r="CNU98" s="19"/>
      <c r="CNV98" s="19"/>
      <c r="CNW98" s="19"/>
      <c r="CNX98" s="19"/>
      <c r="CNY98" s="19"/>
      <c r="CNZ98" s="19"/>
      <c r="COA98" s="19"/>
      <c r="COB98" s="19"/>
      <c r="COC98" s="19"/>
      <c r="COD98" s="19"/>
      <c r="COE98" s="19"/>
      <c r="COF98" s="19"/>
      <c r="COG98" s="19"/>
      <c r="COH98" s="19"/>
      <c r="COI98" s="19"/>
      <c r="COJ98" s="19"/>
      <c r="COK98" s="19"/>
      <c r="COL98" s="19"/>
      <c r="COM98" s="19"/>
      <c r="CON98" s="19"/>
      <c r="COO98" s="19"/>
      <c r="COP98" s="19"/>
      <c r="COQ98" s="19"/>
      <c r="COR98" s="19"/>
    </row>
    <row r="99" spans="1:2436" s="48" customFormat="1" ht="15" customHeight="1" thickBot="1">
      <c r="A99" s="95">
        <v>34</v>
      </c>
      <c r="B99" s="53" t="s">
        <v>83</v>
      </c>
      <c r="C99" s="75" t="s">
        <v>50</v>
      </c>
      <c r="D99" s="52" t="s">
        <v>52</v>
      </c>
      <c r="E99" s="96">
        <v>1</v>
      </c>
      <c r="F99" s="71" t="s">
        <v>157</v>
      </c>
      <c r="G99" s="71"/>
      <c r="H99" s="85"/>
      <c r="I99" s="71"/>
      <c r="J99" s="71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  <c r="JX99" s="19"/>
      <c r="JY99" s="19"/>
      <c r="JZ99" s="19"/>
      <c r="KA99" s="19"/>
      <c r="KB99" s="19"/>
      <c r="KC99" s="19"/>
      <c r="KD99" s="19"/>
      <c r="KE99" s="19"/>
      <c r="KF99" s="19"/>
      <c r="KG99" s="19"/>
      <c r="KH99" s="19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  <c r="LD99" s="19"/>
      <c r="LE99" s="19"/>
      <c r="LF99" s="19"/>
      <c r="LG99" s="19"/>
      <c r="LH99" s="19"/>
      <c r="LI99" s="19"/>
      <c r="LJ99" s="19"/>
      <c r="LK99" s="19"/>
      <c r="LL99" s="19"/>
      <c r="LM99" s="19"/>
      <c r="LN99" s="19"/>
      <c r="LO99" s="19"/>
      <c r="LP99" s="19"/>
      <c r="LQ99" s="19"/>
      <c r="LR99" s="19"/>
      <c r="LS99" s="19"/>
      <c r="LT99" s="19"/>
      <c r="LU99" s="19"/>
      <c r="LV99" s="19"/>
      <c r="LW99" s="19"/>
      <c r="LX99" s="19"/>
      <c r="LY99" s="19"/>
      <c r="LZ99" s="19"/>
      <c r="MA99" s="19"/>
      <c r="MB99" s="19"/>
      <c r="MC99" s="19"/>
      <c r="MD99" s="19"/>
      <c r="ME99" s="19"/>
      <c r="MF99" s="19"/>
      <c r="MG99" s="19"/>
      <c r="MH99" s="19"/>
      <c r="MI99" s="19"/>
      <c r="MJ99" s="19"/>
      <c r="MK99" s="19"/>
      <c r="ML99" s="19"/>
      <c r="MM99" s="19"/>
      <c r="MN99" s="19"/>
      <c r="MO99" s="19"/>
      <c r="MP99" s="19"/>
      <c r="MQ99" s="19"/>
      <c r="MR99" s="19"/>
      <c r="MS99" s="19"/>
      <c r="MT99" s="19"/>
      <c r="MU99" s="19"/>
      <c r="MV99" s="19"/>
      <c r="MW99" s="19"/>
      <c r="MX99" s="19"/>
      <c r="MY99" s="19"/>
      <c r="MZ99" s="19"/>
      <c r="NA99" s="19"/>
      <c r="NB99" s="19"/>
      <c r="NC99" s="19"/>
      <c r="ND99" s="19"/>
      <c r="NE99" s="19"/>
      <c r="NF99" s="19"/>
      <c r="NG99" s="19"/>
      <c r="NH99" s="19"/>
      <c r="NI99" s="19"/>
      <c r="NJ99" s="19"/>
      <c r="NK99" s="19"/>
      <c r="NL99" s="19"/>
      <c r="NM99" s="19"/>
      <c r="NN99" s="19"/>
      <c r="NO99" s="19"/>
      <c r="NP99" s="19"/>
      <c r="NQ99" s="19"/>
      <c r="NR99" s="19"/>
      <c r="NS99" s="19"/>
      <c r="NT99" s="19"/>
      <c r="NU99" s="19"/>
      <c r="NV99" s="19"/>
      <c r="NW99" s="19"/>
      <c r="NX99" s="19"/>
      <c r="NY99" s="19"/>
      <c r="NZ99" s="19"/>
      <c r="OA99" s="19"/>
      <c r="OB99" s="19"/>
      <c r="OC99" s="19"/>
      <c r="OD99" s="19"/>
      <c r="OE99" s="19"/>
      <c r="OF99" s="19"/>
      <c r="OG99" s="19"/>
      <c r="OH99" s="19"/>
      <c r="OI99" s="19"/>
      <c r="OJ99" s="19"/>
      <c r="OK99" s="19"/>
      <c r="OL99" s="19"/>
      <c r="OM99" s="19"/>
      <c r="ON99" s="19"/>
      <c r="OO99" s="19"/>
      <c r="OP99" s="19"/>
      <c r="OQ99" s="19"/>
      <c r="OR99" s="19"/>
      <c r="OS99" s="19"/>
      <c r="OT99" s="19"/>
      <c r="OU99" s="19"/>
      <c r="OV99" s="19"/>
      <c r="OW99" s="19"/>
      <c r="OX99" s="19"/>
      <c r="OY99" s="19"/>
      <c r="OZ99" s="19"/>
      <c r="PA99" s="19"/>
      <c r="PB99" s="19"/>
      <c r="PC99" s="19"/>
      <c r="PD99" s="19"/>
      <c r="PE99" s="19"/>
      <c r="PF99" s="19"/>
      <c r="PG99" s="19"/>
      <c r="PH99" s="19"/>
      <c r="PI99" s="19"/>
      <c r="PJ99" s="19"/>
      <c r="PK99" s="19"/>
      <c r="PL99" s="19"/>
      <c r="PM99" s="19"/>
      <c r="PN99" s="19"/>
      <c r="PO99" s="19"/>
      <c r="PP99" s="19"/>
      <c r="PQ99" s="19"/>
      <c r="PR99" s="19"/>
      <c r="PS99" s="19"/>
      <c r="PT99" s="19"/>
      <c r="PU99" s="19"/>
      <c r="PV99" s="19"/>
      <c r="PW99" s="19"/>
      <c r="PX99" s="19"/>
      <c r="PY99" s="19"/>
      <c r="PZ99" s="19"/>
      <c r="QA99" s="19"/>
      <c r="QB99" s="19"/>
      <c r="QC99" s="19"/>
      <c r="QD99" s="19"/>
      <c r="QE99" s="19"/>
      <c r="QF99" s="19"/>
      <c r="QG99" s="19"/>
      <c r="QH99" s="19"/>
      <c r="QI99" s="19"/>
      <c r="QJ99" s="19"/>
      <c r="QK99" s="19"/>
      <c r="QL99" s="19"/>
      <c r="QM99" s="19"/>
      <c r="QN99" s="19"/>
      <c r="QO99" s="19"/>
      <c r="QP99" s="19"/>
      <c r="QQ99" s="19"/>
      <c r="QR99" s="19"/>
      <c r="QS99" s="19"/>
      <c r="QT99" s="19"/>
      <c r="QU99" s="19"/>
      <c r="QV99" s="19"/>
      <c r="QW99" s="19"/>
      <c r="QX99" s="19"/>
      <c r="QY99" s="19"/>
      <c r="QZ99" s="19"/>
      <c r="RA99" s="19"/>
      <c r="RB99" s="19"/>
      <c r="RC99" s="19"/>
      <c r="RD99" s="19"/>
      <c r="RE99" s="19"/>
      <c r="RF99" s="19"/>
      <c r="RG99" s="19"/>
      <c r="RH99" s="19"/>
      <c r="RI99" s="19"/>
      <c r="RJ99" s="19"/>
      <c r="RK99" s="19"/>
      <c r="RL99" s="19"/>
      <c r="RM99" s="19"/>
      <c r="RN99" s="19"/>
      <c r="RO99" s="19"/>
      <c r="RP99" s="19"/>
      <c r="RQ99" s="19"/>
      <c r="RR99" s="19"/>
      <c r="RS99" s="19"/>
      <c r="RT99" s="19"/>
      <c r="RU99" s="19"/>
      <c r="RV99" s="19"/>
      <c r="RW99" s="19"/>
      <c r="RX99" s="19"/>
      <c r="RY99" s="19"/>
      <c r="RZ99" s="19"/>
      <c r="SA99" s="19"/>
      <c r="SB99" s="19"/>
      <c r="SC99" s="19"/>
      <c r="SD99" s="19"/>
      <c r="SE99" s="19"/>
      <c r="SF99" s="19"/>
      <c r="SG99" s="19"/>
      <c r="SH99" s="19"/>
      <c r="SI99" s="19"/>
      <c r="SJ99" s="19"/>
      <c r="SK99" s="19"/>
      <c r="SL99" s="19"/>
      <c r="SM99" s="19"/>
      <c r="SN99" s="19"/>
      <c r="SO99" s="19"/>
      <c r="SP99" s="19"/>
      <c r="SQ99" s="19"/>
      <c r="SR99" s="19"/>
      <c r="SS99" s="19"/>
      <c r="ST99" s="19"/>
      <c r="SU99" s="19"/>
      <c r="SV99" s="19"/>
      <c r="SW99" s="19"/>
      <c r="SX99" s="19"/>
      <c r="SY99" s="19"/>
      <c r="SZ99" s="19"/>
      <c r="TA99" s="19"/>
      <c r="TB99" s="19"/>
      <c r="TC99" s="19"/>
      <c r="TD99" s="19"/>
      <c r="TE99" s="19"/>
      <c r="TF99" s="19"/>
      <c r="TG99" s="19"/>
      <c r="TH99" s="19"/>
      <c r="TI99" s="19"/>
      <c r="TJ99" s="19"/>
      <c r="TK99" s="19"/>
      <c r="TL99" s="19"/>
      <c r="TM99" s="19"/>
      <c r="TN99" s="19"/>
      <c r="TO99" s="19"/>
      <c r="TP99" s="19"/>
      <c r="TQ99" s="19"/>
      <c r="TR99" s="19"/>
      <c r="TS99" s="19"/>
      <c r="TT99" s="19"/>
      <c r="TU99" s="19"/>
      <c r="TV99" s="19"/>
      <c r="TW99" s="19"/>
      <c r="TX99" s="19"/>
      <c r="TY99" s="19"/>
      <c r="TZ99" s="19"/>
      <c r="UA99" s="19"/>
      <c r="UB99" s="19"/>
      <c r="UC99" s="19"/>
      <c r="UD99" s="19"/>
      <c r="UE99" s="19"/>
      <c r="UF99" s="19"/>
      <c r="UG99" s="19"/>
      <c r="UH99" s="19"/>
      <c r="UI99" s="19"/>
      <c r="UJ99" s="19"/>
      <c r="UK99" s="19"/>
      <c r="UL99" s="19"/>
      <c r="UM99" s="19"/>
      <c r="UN99" s="19"/>
      <c r="UO99" s="19"/>
      <c r="UP99" s="19"/>
      <c r="UQ99" s="19"/>
      <c r="UR99" s="19"/>
      <c r="US99" s="19"/>
      <c r="UT99" s="19"/>
      <c r="UU99" s="19"/>
      <c r="UV99" s="19"/>
      <c r="UW99" s="19"/>
      <c r="UX99" s="19"/>
      <c r="UY99" s="19"/>
      <c r="UZ99" s="19"/>
      <c r="VA99" s="19"/>
      <c r="VB99" s="19"/>
      <c r="VC99" s="19"/>
      <c r="VD99" s="19"/>
      <c r="VE99" s="19"/>
      <c r="VF99" s="19"/>
      <c r="VG99" s="19"/>
      <c r="VH99" s="19"/>
      <c r="VI99" s="19"/>
      <c r="VJ99" s="19"/>
      <c r="VK99" s="19"/>
      <c r="VL99" s="19"/>
      <c r="VM99" s="19"/>
      <c r="VN99" s="19"/>
      <c r="VO99" s="19"/>
      <c r="VP99" s="19"/>
      <c r="VQ99" s="19"/>
      <c r="VR99" s="19"/>
      <c r="VS99" s="19"/>
      <c r="VT99" s="19"/>
      <c r="VU99" s="19"/>
      <c r="VV99" s="19"/>
      <c r="VW99" s="19"/>
      <c r="VX99" s="19"/>
      <c r="VY99" s="19"/>
      <c r="VZ99" s="19"/>
      <c r="WA99" s="19"/>
      <c r="WB99" s="19"/>
      <c r="WC99" s="19"/>
      <c r="WD99" s="19"/>
      <c r="WE99" s="19"/>
      <c r="WF99" s="19"/>
      <c r="WG99" s="19"/>
      <c r="WH99" s="19"/>
      <c r="WI99" s="19"/>
      <c r="WJ99" s="19"/>
      <c r="WK99" s="19"/>
      <c r="WL99" s="19"/>
      <c r="WM99" s="19"/>
      <c r="WN99" s="19"/>
      <c r="WO99" s="19"/>
      <c r="WP99" s="19"/>
      <c r="WQ99" s="19"/>
      <c r="WR99" s="19"/>
      <c r="WS99" s="19"/>
      <c r="WT99" s="19"/>
      <c r="WU99" s="19"/>
      <c r="WV99" s="19"/>
      <c r="WW99" s="19"/>
      <c r="WX99" s="19"/>
      <c r="WY99" s="19"/>
      <c r="WZ99" s="19"/>
      <c r="XA99" s="19"/>
      <c r="XB99" s="19"/>
      <c r="XC99" s="19"/>
      <c r="XD99" s="19"/>
      <c r="XE99" s="19"/>
      <c r="XF99" s="19"/>
      <c r="XG99" s="19"/>
      <c r="XH99" s="19"/>
      <c r="XI99" s="19"/>
      <c r="XJ99" s="19"/>
      <c r="XK99" s="19"/>
      <c r="XL99" s="19"/>
      <c r="XM99" s="19"/>
      <c r="XN99" s="19"/>
      <c r="XO99" s="19"/>
      <c r="XP99" s="19"/>
      <c r="XQ99" s="19"/>
      <c r="XR99" s="19"/>
      <c r="XS99" s="19"/>
      <c r="XT99" s="19"/>
      <c r="XU99" s="19"/>
      <c r="XV99" s="19"/>
      <c r="XW99" s="19"/>
      <c r="XX99" s="19"/>
      <c r="XY99" s="19"/>
      <c r="XZ99" s="19"/>
      <c r="YA99" s="19"/>
      <c r="YB99" s="19"/>
      <c r="YC99" s="19"/>
      <c r="YD99" s="19"/>
      <c r="YE99" s="19"/>
      <c r="YF99" s="19"/>
      <c r="YG99" s="19"/>
      <c r="YH99" s="19"/>
      <c r="YI99" s="19"/>
      <c r="YJ99" s="19"/>
      <c r="YK99" s="19"/>
      <c r="YL99" s="19"/>
      <c r="YM99" s="19"/>
      <c r="YN99" s="19"/>
      <c r="YO99" s="19"/>
      <c r="YP99" s="19"/>
      <c r="YQ99" s="19"/>
      <c r="YR99" s="19"/>
      <c r="YS99" s="19"/>
      <c r="YT99" s="19"/>
      <c r="YU99" s="19"/>
      <c r="YV99" s="19"/>
      <c r="YW99" s="19"/>
      <c r="YX99" s="19"/>
      <c r="YY99" s="19"/>
      <c r="YZ99" s="19"/>
      <c r="ZA99" s="19"/>
      <c r="ZB99" s="19"/>
      <c r="ZC99" s="19"/>
      <c r="ZD99" s="19"/>
      <c r="ZE99" s="19"/>
      <c r="ZF99" s="19"/>
      <c r="ZG99" s="19"/>
      <c r="ZH99" s="19"/>
      <c r="ZI99" s="19"/>
      <c r="ZJ99" s="19"/>
      <c r="ZK99" s="19"/>
      <c r="ZL99" s="19"/>
      <c r="ZM99" s="19"/>
      <c r="ZN99" s="19"/>
      <c r="ZO99" s="19"/>
      <c r="ZP99" s="19"/>
      <c r="ZQ99" s="19"/>
      <c r="ZR99" s="19"/>
      <c r="ZS99" s="19"/>
      <c r="ZT99" s="19"/>
      <c r="ZU99" s="19"/>
      <c r="ZV99" s="19"/>
      <c r="ZW99" s="19"/>
      <c r="ZX99" s="19"/>
      <c r="ZY99" s="19"/>
      <c r="ZZ99" s="19"/>
      <c r="AAA99" s="19"/>
      <c r="AAB99" s="19"/>
      <c r="AAC99" s="19"/>
      <c r="AAD99" s="19"/>
      <c r="AAE99" s="19"/>
      <c r="AAF99" s="19"/>
      <c r="AAG99" s="19"/>
      <c r="AAH99" s="19"/>
      <c r="AAI99" s="19"/>
      <c r="AAJ99" s="19"/>
      <c r="AAK99" s="19"/>
      <c r="AAL99" s="19"/>
      <c r="AAM99" s="19"/>
      <c r="AAN99" s="19"/>
      <c r="AAO99" s="19"/>
      <c r="AAP99" s="19"/>
      <c r="AAQ99" s="19"/>
      <c r="AAR99" s="19"/>
      <c r="AAS99" s="19"/>
      <c r="AAT99" s="19"/>
      <c r="AAU99" s="19"/>
      <c r="AAV99" s="19"/>
      <c r="AAW99" s="19"/>
      <c r="AAX99" s="19"/>
      <c r="AAY99" s="19"/>
      <c r="AAZ99" s="19"/>
      <c r="ABA99" s="19"/>
      <c r="ABB99" s="19"/>
      <c r="ABC99" s="19"/>
      <c r="ABD99" s="19"/>
      <c r="ABE99" s="19"/>
      <c r="ABF99" s="19"/>
      <c r="ABG99" s="19"/>
      <c r="ABH99" s="19"/>
      <c r="ABI99" s="19"/>
      <c r="ABJ99" s="19"/>
      <c r="ABK99" s="19"/>
      <c r="ABL99" s="19"/>
      <c r="ABM99" s="19"/>
      <c r="ABN99" s="19"/>
      <c r="ABO99" s="19"/>
      <c r="ABP99" s="19"/>
      <c r="ABQ99" s="19"/>
      <c r="ABR99" s="19"/>
      <c r="ABS99" s="19"/>
      <c r="ABT99" s="19"/>
      <c r="ABU99" s="19"/>
      <c r="ABV99" s="19"/>
      <c r="ABW99" s="19"/>
      <c r="ABX99" s="19"/>
      <c r="ABY99" s="19"/>
      <c r="ABZ99" s="19"/>
      <c r="ACA99" s="19"/>
      <c r="ACB99" s="19"/>
      <c r="ACC99" s="19"/>
      <c r="ACD99" s="19"/>
      <c r="ACE99" s="19"/>
      <c r="ACF99" s="19"/>
      <c r="ACG99" s="19"/>
      <c r="ACH99" s="19"/>
      <c r="ACI99" s="19"/>
      <c r="ACJ99" s="19"/>
      <c r="ACK99" s="19"/>
      <c r="ACL99" s="19"/>
      <c r="ACM99" s="19"/>
      <c r="ACN99" s="19"/>
      <c r="ACO99" s="19"/>
      <c r="ACP99" s="19"/>
      <c r="ACQ99" s="19"/>
      <c r="ACR99" s="19"/>
      <c r="ACS99" s="19"/>
      <c r="ACT99" s="19"/>
      <c r="ACU99" s="19"/>
      <c r="ACV99" s="19"/>
      <c r="ACW99" s="19"/>
      <c r="ACX99" s="19"/>
      <c r="ACY99" s="19"/>
      <c r="ACZ99" s="19"/>
      <c r="ADA99" s="19"/>
      <c r="ADB99" s="19"/>
      <c r="ADC99" s="19"/>
      <c r="ADD99" s="19"/>
      <c r="ADE99" s="19"/>
      <c r="ADF99" s="19"/>
      <c r="ADG99" s="19"/>
      <c r="ADH99" s="19"/>
      <c r="ADI99" s="19"/>
      <c r="ADJ99" s="19"/>
      <c r="ADK99" s="19"/>
      <c r="ADL99" s="19"/>
      <c r="ADM99" s="19"/>
      <c r="ADN99" s="19"/>
      <c r="ADO99" s="19"/>
      <c r="ADP99" s="19"/>
      <c r="ADQ99" s="19"/>
      <c r="ADR99" s="19"/>
      <c r="ADS99" s="19"/>
      <c r="ADT99" s="19"/>
      <c r="ADU99" s="19"/>
      <c r="ADV99" s="19"/>
      <c r="ADW99" s="19"/>
      <c r="ADX99" s="19"/>
      <c r="ADY99" s="19"/>
      <c r="ADZ99" s="19"/>
      <c r="AEA99" s="19"/>
      <c r="AEB99" s="19"/>
      <c r="AEC99" s="19"/>
      <c r="AED99" s="19"/>
      <c r="AEE99" s="19"/>
      <c r="AEF99" s="19"/>
      <c r="AEG99" s="19"/>
      <c r="AEH99" s="19"/>
      <c r="AEI99" s="19"/>
      <c r="AEJ99" s="19"/>
      <c r="AEK99" s="19"/>
      <c r="AEL99" s="19"/>
      <c r="AEM99" s="19"/>
      <c r="AEN99" s="19"/>
      <c r="AEO99" s="19"/>
      <c r="AEP99" s="19"/>
      <c r="AEQ99" s="19"/>
      <c r="AER99" s="19"/>
      <c r="AES99" s="19"/>
      <c r="AET99" s="19"/>
      <c r="AEU99" s="19"/>
      <c r="AEV99" s="19"/>
      <c r="AEW99" s="19"/>
      <c r="AEX99" s="19"/>
      <c r="AEY99" s="19"/>
      <c r="AEZ99" s="19"/>
      <c r="AFA99" s="19"/>
      <c r="AFB99" s="19"/>
      <c r="AFC99" s="19"/>
      <c r="AFD99" s="19"/>
      <c r="AFE99" s="19"/>
      <c r="AFF99" s="19"/>
      <c r="AFG99" s="19"/>
      <c r="AFH99" s="19"/>
      <c r="AFI99" s="19"/>
      <c r="AFJ99" s="19"/>
      <c r="AFK99" s="19"/>
      <c r="AFL99" s="19"/>
      <c r="AFM99" s="19"/>
      <c r="AFN99" s="19"/>
      <c r="AFO99" s="19"/>
      <c r="AFP99" s="19"/>
      <c r="AFQ99" s="19"/>
      <c r="AFR99" s="19"/>
      <c r="AFS99" s="19"/>
      <c r="AFT99" s="19"/>
      <c r="AFU99" s="19"/>
      <c r="AFV99" s="19"/>
      <c r="AFW99" s="19"/>
      <c r="AFX99" s="19"/>
      <c r="AFY99" s="19"/>
      <c r="AFZ99" s="19"/>
      <c r="AGA99" s="19"/>
      <c r="AGB99" s="19"/>
      <c r="AGC99" s="19"/>
      <c r="AGD99" s="19"/>
      <c r="AGE99" s="19"/>
      <c r="AGF99" s="19"/>
      <c r="AGG99" s="19"/>
      <c r="AGH99" s="19"/>
      <c r="AGI99" s="19"/>
      <c r="AGJ99" s="19"/>
      <c r="AGK99" s="19"/>
      <c r="AGL99" s="19"/>
      <c r="AGM99" s="19"/>
      <c r="AGN99" s="19"/>
      <c r="AGO99" s="19"/>
      <c r="AGP99" s="19"/>
      <c r="AGQ99" s="19"/>
      <c r="AGR99" s="19"/>
      <c r="AGS99" s="19"/>
      <c r="AGT99" s="19"/>
      <c r="AGU99" s="19"/>
      <c r="AGV99" s="19"/>
      <c r="AGW99" s="19"/>
      <c r="AGX99" s="19"/>
      <c r="AGY99" s="19"/>
      <c r="AGZ99" s="19"/>
      <c r="AHA99" s="19"/>
      <c r="AHB99" s="19"/>
      <c r="AHC99" s="19"/>
      <c r="AHD99" s="19"/>
      <c r="AHE99" s="19"/>
      <c r="AHF99" s="19"/>
      <c r="AHG99" s="19"/>
      <c r="AHH99" s="19"/>
      <c r="AHI99" s="19"/>
      <c r="AHJ99" s="19"/>
      <c r="AHK99" s="19"/>
      <c r="AHL99" s="19"/>
      <c r="AHM99" s="19"/>
      <c r="AHN99" s="19"/>
      <c r="AHO99" s="19"/>
      <c r="AHP99" s="19"/>
      <c r="AHQ99" s="19"/>
      <c r="AHR99" s="19"/>
      <c r="AHS99" s="19"/>
      <c r="AHT99" s="19"/>
      <c r="AHU99" s="19"/>
      <c r="AHV99" s="19"/>
      <c r="AHW99" s="19"/>
      <c r="AHX99" s="19"/>
      <c r="AHY99" s="19"/>
      <c r="AHZ99" s="19"/>
      <c r="AIA99" s="19"/>
      <c r="AIB99" s="19"/>
      <c r="AIC99" s="19"/>
      <c r="AID99" s="19"/>
      <c r="AIE99" s="19"/>
      <c r="AIF99" s="19"/>
      <c r="AIG99" s="19"/>
      <c r="AIH99" s="19"/>
      <c r="AII99" s="19"/>
      <c r="AIJ99" s="19"/>
      <c r="AIK99" s="19"/>
      <c r="AIL99" s="19"/>
      <c r="AIM99" s="19"/>
      <c r="AIN99" s="19"/>
      <c r="AIO99" s="19"/>
      <c r="AIP99" s="19"/>
      <c r="AIQ99" s="19"/>
      <c r="AIR99" s="19"/>
      <c r="AIS99" s="19"/>
      <c r="AIT99" s="19"/>
      <c r="AIU99" s="19"/>
      <c r="AIV99" s="19"/>
      <c r="AIW99" s="19"/>
      <c r="AIX99" s="19"/>
      <c r="AIY99" s="19"/>
      <c r="AIZ99" s="19"/>
      <c r="AJA99" s="19"/>
      <c r="AJB99" s="19"/>
      <c r="AJC99" s="19"/>
      <c r="AJD99" s="19"/>
      <c r="AJE99" s="19"/>
      <c r="AJF99" s="19"/>
      <c r="AJG99" s="19"/>
      <c r="AJH99" s="19"/>
      <c r="AJI99" s="19"/>
      <c r="AJJ99" s="19"/>
      <c r="AJK99" s="19"/>
      <c r="AJL99" s="19"/>
      <c r="AJM99" s="19"/>
      <c r="AJN99" s="19"/>
      <c r="AJO99" s="19"/>
      <c r="AJP99" s="19"/>
      <c r="AJQ99" s="19"/>
      <c r="AJR99" s="19"/>
      <c r="AJS99" s="19"/>
      <c r="AJT99" s="19"/>
      <c r="AJU99" s="19"/>
      <c r="AJV99" s="19"/>
      <c r="AJW99" s="19"/>
      <c r="AJX99" s="19"/>
      <c r="AJY99" s="19"/>
      <c r="AJZ99" s="19"/>
      <c r="AKA99" s="19"/>
      <c r="AKB99" s="19"/>
      <c r="AKC99" s="19"/>
      <c r="AKD99" s="19"/>
      <c r="AKE99" s="19"/>
      <c r="AKF99" s="19"/>
      <c r="AKG99" s="19"/>
      <c r="AKH99" s="19"/>
      <c r="AKI99" s="19"/>
      <c r="AKJ99" s="19"/>
      <c r="AKK99" s="19"/>
      <c r="AKL99" s="19"/>
      <c r="AKM99" s="19"/>
      <c r="AKN99" s="19"/>
      <c r="AKO99" s="19"/>
      <c r="AKP99" s="19"/>
      <c r="AKQ99" s="19"/>
      <c r="AKR99" s="19"/>
      <c r="AKS99" s="19"/>
      <c r="AKT99" s="19"/>
      <c r="AKU99" s="19"/>
      <c r="AKV99" s="19"/>
      <c r="AKW99" s="19"/>
      <c r="AKX99" s="19"/>
      <c r="AKY99" s="19"/>
      <c r="AKZ99" s="19"/>
      <c r="ALA99" s="19"/>
      <c r="ALB99" s="19"/>
      <c r="ALC99" s="19"/>
      <c r="ALD99" s="19"/>
      <c r="ALE99" s="19"/>
      <c r="ALF99" s="19"/>
      <c r="ALG99" s="19"/>
      <c r="ALH99" s="19"/>
      <c r="ALI99" s="19"/>
      <c r="ALJ99" s="19"/>
      <c r="ALK99" s="19"/>
      <c r="ALL99" s="19"/>
      <c r="ALM99" s="19"/>
      <c r="ALN99" s="19"/>
      <c r="ALO99" s="19"/>
      <c r="ALP99" s="19"/>
      <c r="ALQ99" s="19"/>
      <c r="ALR99" s="19"/>
      <c r="ALS99" s="19"/>
      <c r="ALT99" s="19"/>
      <c r="ALU99" s="19"/>
      <c r="ALV99" s="19"/>
      <c r="ALW99" s="19"/>
      <c r="ALX99" s="19"/>
      <c r="ALY99" s="19"/>
      <c r="ALZ99" s="19"/>
      <c r="AMA99" s="19"/>
      <c r="AMB99" s="19"/>
      <c r="AMC99" s="19"/>
      <c r="AMD99" s="19"/>
      <c r="AME99" s="19"/>
      <c r="AMF99" s="19"/>
      <c r="AMG99" s="19"/>
      <c r="AMH99" s="19"/>
      <c r="AMI99" s="19"/>
      <c r="AMJ99" s="19"/>
      <c r="AMK99" s="19"/>
      <c r="AML99" s="19"/>
      <c r="AMM99" s="19"/>
      <c r="AMN99" s="19"/>
      <c r="AMO99" s="19"/>
      <c r="AMP99" s="19"/>
      <c r="AMQ99" s="19"/>
      <c r="AMR99" s="19"/>
      <c r="AMS99" s="19"/>
      <c r="AMT99" s="19"/>
      <c r="AMU99" s="19"/>
      <c r="AMV99" s="19"/>
      <c r="AMW99" s="19"/>
      <c r="AMX99" s="19"/>
      <c r="AMY99" s="19"/>
      <c r="AMZ99" s="19"/>
      <c r="ANA99" s="19"/>
      <c r="ANB99" s="19"/>
      <c r="ANC99" s="19"/>
      <c r="AND99" s="19"/>
      <c r="ANE99" s="19"/>
      <c r="ANF99" s="19"/>
      <c r="ANG99" s="19"/>
      <c r="ANH99" s="19"/>
      <c r="ANI99" s="19"/>
      <c r="ANJ99" s="19"/>
      <c r="ANK99" s="19"/>
      <c r="ANL99" s="19"/>
      <c r="ANM99" s="19"/>
      <c r="ANN99" s="19"/>
      <c r="ANO99" s="19"/>
      <c r="ANP99" s="19"/>
      <c r="ANQ99" s="19"/>
      <c r="ANR99" s="19"/>
      <c r="ANS99" s="19"/>
      <c r="ANT99" s="19"/>
      <c r="ANU99" s="19"/>
      <c r="ANV99" s="19"/>
      <c r="ANW99" s="19"/>
      <c r="ANX99" s="19"/>
      <c r="ANY99" s="19"/>
      <c r="ANZ99" s="19"/>
      <c r="AOA99" s="19"/>
      <c r="AOB99" s="19"/>
      <c r="AOC99" s="19"/>
      <c r="AOD99" s="19"/>
      <c r="AOE99" s="19"/>
      <c r="AOF99" s="19"/>
      <c r="AOG99" s="19"/>
      <c r="AOH99" s="19"/>
      <c r="AOI99" s="19"/>
      <c r="AOJ99" s="19"/>
      <c r="AOK99" s="19"/>
      <c r="AOL99" s="19"/>
      <c r="AOM99" s="19"/>
      <c r="AON99" s="19"/>
      <c r="AOO99" s="19"/>
      <c r="AOP99" s="19"/>
      <c r="AOQ99" s="19"/>
      <c r="AOR99" s="19"/>
      <c r="AOS99" s="19"/>
      <c r="AOT99" s="19"/>
      <c r="AOU99" s="19"/>
      <c r="AOV99" s="19"/>
      <c r="AOW99" s="19"/>
      <c r="AOX99" s="19"/>
      <c r="AOY99" s="19"/>
      <c r="AOZ99" s="19"/>
      <c r="APA99" s="19"/>
      <c r="APB99" s="19"/>
      <c r="APC99" s="19"/>
      <c r="APD99" s="19"/>
      <c r="APE99" s="19"/>
      <c r="APF99" s="19"/>
      <c r="APG99" s="19"/>
      <c r="APH99" s="19"/>
      <c r="API99" s="19"/>
      <c r="APJ99" s="19"/>
      <c r="APK99" s="19"/>
      <c r="APL99" s="19"/>
      <c r="APM99" s="19"/>
      <c r="APN99" s="19"/>
      <c r="APO99" s="19"/>
      <c r="APP99" s="19"/>
      <c r="APQ99" s="19"/>
      <c r="APR99" s="19"/>
      <c r="APS99" s="19"/>
      <c r="APT99" s="19"/>
      <c r="APU99" s="19"/>
      <c r="APV99" s="19"/>
      <c r="APW99" s="19"/>
      <c r="APX99" s="19"/>
      <c r="APY99" s="19"/>
      <c r="APZ99" s="19"/>
      <c r="AQA99" s="19"/>
      <c r="AQB99" s="19"/>
      <c r="AQC99" s="19"/>
      <c r="AQD99" s="19"/>
      <c r="AQE99" s="19"/>
      <c r="AQF99" s="19"/>
      <c r="AQG99" s="19"/>
      <c r="AQH99" s="19"/>
      <c r="AQI99" s="19"/>
      <c r="AQJ99" s="19"/>
      <c r="AQK99" s="19"/>
      <c r="AQL99" s="19"/>
      <c r="AQM99" s="19"/>
      <c r="AQN99" s="19"/>
      <c r="AQO99" s="19"/>
      <c r="AQP99" s="19"/>
      <c r="AQQ99" s="19"/>
      <c r="AQR99" s="19"/>
      <c r="AQS99" s="19"/>
      <c r="AQT99" s="19"/>
      <c r="AQU99" s="19"/>
      <c r="AQV99" s="19"/>
      <c r="AQW99" s="19"/>
      <c r="AQX99" s="19"/>
      <c r="AQY99" s="19"/>
      <c r="AQZ99" s="19"/>
      <c r="ARA99" s="19"/>
      <c r="ARB99" s="19"/>
      <c r="ARC99" s="19"/>
      <c r="ARD99" s="19"/>
      <c r="ARE99" s="19"/>
      <c r="ARF99" s="19"/>
      <c r="ARG99" s="19"/>
      <c r="ARH99" s="19"/>
      <c r="ARI99" s="19"/>
      <c r="ARJ99" s="19"/>
      <c r="ARK99" s="19"/>
      <c r="ARL99" s="19"/>
      <c r="ARM99" s="19"/>
      <c r="ARN99" s="19"/>
      <c r="ARO99" s="19"/>
      <c r="ARP99" s="19"/>
      <c r="ARQ99" s="19"/>
      <c r="ARR99" s="19"/>
      <c r="ARS99" s="19"/>
      <c r="ART99" s="19"/>
      <c r="ARU99" s="19"/>
      <c r="ARV99" s="19"/>
      <c r="ARW99" s="19"/>
      <c r="ARX99" s="19"/>
      <c r="ARY99" s="19"/>
      <c r="ARZ99" s="19"/>
      <c r="ASA99" s="19"/>
      <c r="ASB99" s="19"/>
      <c r="ASC99" s="19"/>
      <c r="ASD99" s="19"/>
      <c r="ASE99" s="19"/>
      <c r="ASF99" s="19"/>
      <c r="ASG99" s="19"/>
      <c r="ASH99" s="19"/>
      <c r="ASI99" s="19"/>
      <c r="ASJ99" s="19"/>
      <c r="ASK99" s="19"/>
      <c r="ASL99" s="19"/>
      <c r="ASM99" s="19"/>
      <c r="ASN99" s="19"/>
      <c r="ASO99" s="19"/>
      <c r="ASP99" s="19"/>
      <c r="ASQ99" s="19"/>
      <c r="ASR99" s="19"/>
      <c r="ASS99" s="19"/>
      <c r="AST99" s="19"/>
      <c r="ASU99" s="19"/>
      <c r="ASV99" s="19"/>
      <c r="ASW99" s="19"/>
      <c r="ASX99" s="19"/>
      <c r="ASY99" s="19"/>
      <c r="ASZ99" s="19"/>
      <c r="ATA99" s="19"/>
      <c r="ATB99" s="19"/>
      <c r="ATC99" s="19"/>
      <c r="ATD99" s="19"/>
      <c r="ATE99" s="19"/>
      <c r="ATF99" s="19"/>
      <c r="ATG99" s="19"/>
      <c r="ATH99" s="19"/>
      <c r="ATI99" s="19"/>
      <c r="ATJ99" s="19"/>
      <c r="ATK99" s="19"/>
      <c r="ATL99" s="19"/>
      <c r="ATM99" s="19"/>
      <c r="ATN99" s="19"/>
      <c r="ATO99" s="19"/>
      <c r="ATP99" s="19"/>
      <c r="ATQ99" s="19"/>
      <c r="ATR99" s="19"/>
      <c r="ATS99" s="19"/>
      <c r="ATT99" s="19"/>
      <c r="ATU99" s="19"/>
      <c r="ATV99" s="19"/>
      <c r="ATW99" s="19"/>
      <c r="ATX99" s="19"/>
      <c r="ATY99" s="19"/>
      <c r="ATZ99" s="19"/>
      <c r="AUA99" s="19"/>
      <c r="AUB99" s="19"/>
      <c r="AUC99" s="19"/>
      <c r="AUD99" s="19"/>
      <c r="AUE99" s="19"/>
      <c r="AUF99" s="19"/>
      <c r="AUG99" s="19"/>
      <c r="AUH99" s="19"/>
      <c r="AUI99" s="19"/>
      <c r="AUJ99" s="19"/>
      <c r="AUK99" s="19"/>
      <c r="AUL99" s="19"/>
      <c r="AUM99" s="19"/>
      <c r="AUN99" s="19"/>
      <c r="AUO99" s="19"/>
      <c r="AUP99" s="19"/>
      <c r="AUQ99" s="19"/>
      <c r="AUR99" s="19"/>
      <c r="AUS99" s="19"/>
      <c r="AUT99" s="19"/>
      <c r="AUU99" s="19"/>
      <c r="AUV99" s="19"/>
      <c r="AUW99" s="19"/>
      <c r="AUX99" s="19"/>
      <c r="AUY99" s="19"/>
      <c r="AUZ99" s="19"/>
      <c r="AVA99" s="19"/>
      <c r="AVB99" s="19"/>
      <c r="AVC99" s="19"/>
      <c r="AVD99" s="19"/>
      <c r="AVE99" s="19"/>
      <c r="AVF99" s="19"/>
      <c r="AVG99" s="19"/>
      <c r="AVH99" s="19"/>
      <c r="AVI99" s="19"/>
      <c r="AVJ99" s="19"/>
      <c r="AVK99" s="19"/>
      <c r="AVL99" s="19"/>
      <c r="AVM99" s="19"/>
      <c r="AVN99" s="19"/>
      <c r="AVO99" s="19"/>
      <c r="AVP99" s="19"/>
      <c r="AVQ99" s="19"/>
      <c r="AVR99" s="19"/>
      <c r="AVS99" s="19"/>
      <c r="AVT99" s="19"/>
      <c r="AVU99" s="19"/>
      <c r="AVV99" s="19"/>
      <c r="AVW99" s="19"/>
      <c r="AVX99" s="19"/>
      <c r="AVY99" s="19"/>
      <c r="AVZ99" s="19"/>
      <c r="AWA99" s="19"/>
      <c r="AWB99" s="19"/>
      <c r="AWC99" s="19"/>
      <c r="AWD99" s="19"/>
      <c r="AWE99" s="19"/>
      <c r="AWF99" s="19"/>
      <c r="AWG99" s="19"/>
      <c r="AWH99" s="19"/>
      <c r="AWI99" s="19"/>
      <c r="AWJ99" s="19"/>
      <c r="AWK99" s="19"/>
      <c r="AWL99" s="19"/>
      <c r="AWM99" s="19"/>
      <c r="AWN99" s="19"/>
      <c r="AWO99" s="19"/>
      <c r="AWP99" s="19"/>
      <c r="AWQ99" s="19"/>
      <c r="AWR99" s="19"/>
      <c r="AWS99" s="19"/>
      <c r="AWT99" s="19"/>
      <c r="AWU99" s="19"/>
      <c r="AWV99" s="19"/>
      <c r="AWW99" s="19"/>
      <c r="AWX99" s="19"/>
      <c r="AWY99" s="19"/>
      <c r="AWZ99" s="19"/>
      <c r="AXA99" s="19"/>
      <c r="AXB99" s="19"/>
      <c r="AXC99" s="19"/>
      <c r="AXD99" s="19"/>
      <c r="AXE99" s="19"/>
      <c r="AXF99" s="19"/>
      <c r="AXG99" s="19"/>
      <c r="AXH99" s="19"/>
      <c r="AXI99" s="19"/>
      <c r="AXJ99" s="19"/>
      <c r="AXK99" s="19"/>
      <c r="AXL99" s="19"/>
      <c r="AXM99" s="19"/>
      <c r="AXN99" s="19"/>
      <c r="AXO99" s="19"/>
      <c r="AXP99" s="19"/>
      <c r="AXQ99" s="19"/>
      <c r="AXR99" s="19"/>
      <c r="AXS99" s="19"/>
      <c r="AXT99" s="19"/>
      <c r="AXU99" s="19"/>
      <c r="AXV99" s="19"/>
      <c r="AXW99" s="19"/>
      <c r="AXX99" s="19"/>
      <c r="AXY99" s="19"/>
      <c r="AXZ99" s="19"/>
      <c r="AYA99" s="19"/>
      <c r="AYB99" s="19"/>
      <c r="AYC99" s="19"/>
      <c r="AYD99" s="19"/>
      <c r="AYE99" s="19"/>
      <c r="AYF99" s="19"/>
      <c r="AYG99" s="19"/>
      <c r="AYH99" s="19"/>
      <c r="AYI99" s="19"/>
      <c r="AYJ99" s="19"/>
      <c r="AYK99" s="19"/>
      <c r="AYL99" s="19"/>
      <c r="AYM99" s="19"/>
      <c r="AYN99" s="19"/>
      <c r="AYO99" s="19"/>
      <c r="AYP99" s="19"/>
      <c r="AYQ99" s="19"/>
      <c r="AYR99" s="19"/>
      <c r="AYS99" s="19"/>
      <c r="AYT99" s="19"/>
      <c r="AYU99" s="19"/>
      <c r="AYV99" s="19"/>
      <c r="AYW99" s="19"/>
      <c r="AYX99" s="19"/>
      <c r="AYY99" s="19"/>
      <c r="AYZ99" s="19"/>
      <c r="AZA99" s="19"/>
      <c r="AZB99" s="19"/>
      <c r="AZC99" s="19"/>
      <c r="AZD99" s="19"/>
      <c r="AZE99" s="19"/>
      <c r="AZF99" s="19"/>
      <c r="AZG99" s="19"/>
      <c r="AZH99" s="19"/>
      <c r="AZI99" s="19"/>
      <c r="AZJ99" s="19"/>
      <c r="AZK99" s="19"/>
      <c r="AZL99" s="19"/>
      <c r="AZM99" s="19"/>
      <c r="AZN99" s="19"/>
      <c r="AZO99" s="19"/>
      <c r="AZP99" s="19"/>
      <c r="AZQ99" s="19"/>
      <c r="AZR99" s="19"/>
      <c r="AZS99" s="19"/>
      <c r="AZT99" s="19"/>
      <c r="AZU99" s="19"/>
      <c r="AZV99" s="19"/>
      <c r="AZW99" s="19"/>
      <c r="AZX99" s="19"/>
      <c r="AZY99" s="19"/>
      <c r="AZZ99" s="19"/>
      <c r="BAA99" s="19"/>
      <c r="BAB99" s="19"/>
      <c r="BAC99" s="19"/>
      <c r="BAD99" s="19"/>
      <c r="BAE99" s="19"/>
      <c r="BAF99" s="19"/>
      <c r="BAG99" s="19"/>
      <c r="BAH99" s="19"/>
      <c r="BAI99" s="19"/>
      <c r="BAJ99" s="19"/>
      <c r="BAK99" s="19"/>
      <c r="BAL99" s="19"/>
      <c r="BAM99" s="19"/>
      <c r="BAN99" s="19"/>
      <c r="BAO99" s="19"/>
      <c r="BAP99" s="19"/>
      <c r="BAQ99" s="19"/>
      <c r="BAR99" s="19"/>
      <c r="BAS99" s="19"/>
      <c r="BAT99" s="19"/>
      <c r="BAU99" s="19"/>
      <c r="BAV99" s="19"/>
      <c r="BAW99" s="19"/>
      <c r="BAX99" s="19"/>
      <c r="BAY99" s="19"/>
      <c r="BAZ99" s="19"/>
      <c r="BBA99" s="19"/>
      <c r="BBB99" s="19"/>
      <c r="BBC99" s="19"/>
      <c r="BBD99" s="19"/>
      <c r="BBE99" s="19"/>
      <c r="BBF99" s="19"/>
      <c r="BBG99" s="19"/>
      <c r="BBH99" s="19"/>
      <c r="BBI99" s="19"/>
      <c r="BBJ99" s="19"/>
      <c r="BBK99" s="19"/>
      <c r="BBL99" s="19"/>
      <c r="BBM99" s="19"/>
      <c r="BBN99" s="19"/>
      <c r="BBO99" s="19"/>
      <c r="BBP99" s="19"/>
      <c r="BBQ99" s="19"/>
      <c r="BBR99" s="19"/>
      <c r="BBS99" s="19"/>
      <c r="BBT99" s="19"/>
      <c r="BBU99" s="19"/>
      <c r="BBV99" s="19"/>
      <c r="BBW99" s="19"/>
      <c r="BBX99" s="19"/>
      <c r="BBY99" s="19"/>
      <c r="BBZ99" s="19"/>
      <c r="BCA99" s="19"/>
      <c r="BCB99" s="19"/>
      <c r="BCC99" s="19"/>
      <c r="BCD99" s="19"/>
      <c r="BCE99" s="19"/>
      <c r="BCF99" s="19"/>
      <c r="BCG99" s="19"/>
      <c r="BCH99" s="19"/>
      <c r="BCI99" s="19"/>
      <c r="BCJ99" s="19"/>
      <c r="BCK99" s="19"/>
      <c r="BCL99" s="19"/>
      <c r="BCM99" s="19"/>
      <c r="BCN99" s="19"/>
      <c r="BCO99" s="19"/>
      <c r="BCP99" s="19"/>
      <c r="BCQ99" s="19"/>
      <c r="BCR99" s="19"/>
      <c r="BCS99" s="19"/>
      <c r="BCT99" s="19"/>
      <c r="BCU99" s="19"/>
      <c r="BCV99" s="19"/>
      <c r="BCW99" s="19"/>
      <c r="BCX99" s="19"/>
      <c r="BCY99" s="19"/>
      <c r="BCZ99" s="19"/>
      <c r="BDA99" s="19"/>
      <c r="BDB99" s="19"/>
      <c r="BDC99" s="19"/>
      <c r="BDD99" s="19"/>
      <c r="BDE99" s="19"/>
      <c r="BDF99" s="19"/>
      <c r="BDG99" s="19"/>
      <c r="BDH99" s="19"/>
      <c r="BDI99" s="19"/>
      <c r="BDJ99" s="19"/>
      <c r="BDK99" s="19"/>
      <c r="BDL99" s="19"/>
      <c r="BDM99" s="19"/>
      <c r="BDN99" s="19"/>
      <c r="BDO99" s="19"/>
      <c r="BDP99" s="19"/>
      <c r="BDQ99" s="19"/>
      <c r="BDR99" s="19"/>
      <c r="BDS99" s="19"/>
      <c r="BDT99" s="19"/>
      <c r="BDU99" s="19"/>
      <c r="BDV99" s="19"/>
      <c r="BDW99" s="19"/>
      <c r="BDX99" s="19"/>
      <c r="BDY99" s="19"/>
      <c r="BDZ99" s="19"/>
      <c r="BEA99" s="19"/>
      <c r="BEB99" s="19"/>
      <c r="BEC99" s="19"/>
      <c r="BED99" s="19"/>
      <c r="BEE99" s="19"/>
      <c r="BEF99" s="19"/>
      <c r="BEG99" s="19"/>
      <c r="BEH99" s="19"/>
      <c r="BEI99" s="19"/>
      <c r="BEJ99" s="19"/>
      <c r="BEK99" s="19"/>
      <c r="BEL99" s="19"/>
      <c r="BEM99" s="19"/>
      <c r="BEN99" s="19"/>
      <c r="BEO99" s="19"/>
      <c r="BEP99" s="19"/>
      <c r="BEQ99" s="19"/>
      <c r="BER99" s="19"/>
      <c r="BES99" s="19"/>
      <c r="BET99" s="19"/>
      <c r="BEU99" s="19"/>
      <c r="BEV99" s="19"/>
      <c r="BEW99" s="19"/>
      <c r="BEX99" s="19"/>
      <c r="BEY99" s="19"/>
      <c r="BEZ99" s="19"/>
      <c r="BFA99" s="19"/>
      <c r="BFB99" s="19"/>
      <c r="BFC99" s="19"/>
      <c r="BFD99" s="19"/>
      <c r="BFE99" s="19"/>
      <c r="BFF99" s="19"/>
      <c r="BFG99" s="19"/>
      <c r="BFH99" s="19"/>
      <c r="BFI99" s="19"/>
      <c r="BFJ99" s="19"/>
      <c r="BFK99" s="19"/>
      <c r="BFL99" s="19"/>
      <c r="BFM99" s="19"/>
      <c r="BFN99" s="19"/>
      <c r="BFO99" s="19"/>
      <c r="BFP99" s="19"/>
      <c r="BFQ99" s="19"/>
      <c r="BFR99" s="19"/>
      <c r="BFS99" s="19"/>
      <c r="BFT99" s="19"/>
      <c r="BFU99" s="19"/>
      <c r="BFV99" s="19"/>
      <c r="BFW99" s="19"/>
      <c r="BFX99" s="19"/>
      <c r="BFY99" s="19"/>
      <c r="BFZ99" s="19"/>
      <c r="BGA99" s="19"/>
      <c r="BGB99" s="19"/>
      <c r="BGC99" s="19"/>
      <c r="BGD99" s="19"/>
      <c r="BGE99" s="19"/>
      <c r="BGF99" s="19"/>
      <c r="BGG99" s="19"/>
      <c r="BGH99" s="19"/>
      <c r="BGI99" s="19"/>
      <c r="BGJ99" s="19"/>
      <c r="BGK99" s="19"/>
      <c r="BGL99" s="19"/>
      <c r="BGM99" s="19"/>
      <c r="BGN99" s="19"/>
      <c r="BGO99" s="19"/>
      <c r="BGP99" s="19"/>
      <c r="BGQ99" s="19"/>
      <c r="BGR99" s="19"/>
      <c r="BGS99" s="19"/>
      <c r="BGT99" s="19"/>
      <c r="BGU99" s="19"/>
      <c r="BGV99" s="19"/>
      <c r="BGW99" s="19"/>
      <c r="BGX99" s="19"/>
      <c r="BGY99" s="19"/>
      <c r="BGZ99" s="19"/>
      <c r="BHA99" s="19"/>
      <c r="BHB99" s="19"/>
      <c r="BHC99" s="19"/>
      <c r="BHD99" s="19"/>
      <c r="BHE99" s="19"/>
      <c r="BHF99" s="19"/>
      <c r="BHG99" s="19"/>
      <c r="BHH99" s="19"/>
      <c r="BHI99" s="19"/>
      <c r="BHJ99" s="19"/>
      <c r="BHK99" s="19"/>
      <c r="BHL99" s="19"/>
      <c r="BHM99" s="19"/>
      <c r="BHN99" s="19"/>
      <c r="BHO99" s="19"/>
      <c r="BHP99" s="19"/>
      <c r="BHQ99" s="19"/>
      <c r="BHR99" s="19"/>
      <c r="BHS99" s="19"/>
      <c r="BHT99" s="19"/>
      <c r="BHU99" s="19"/>
      <c r="BHV99" s="19"/>
      <c r="BHW99" s="19"/>
      <c r="BHX99" s="19"/>
      <c r="BHY99" s="19"/>
      <c r="BHZ99" s="19"/>
      <c r="BIA99" s="19"/>
      <c r="BIB99" s="19"/>
      <c r="BIC99" s="19"/>
      <c r="BID99" s="19"/>
      <c r="BIE99" s="19"/>
      <c r="BIF99" s="19"/>
      <c r="BIG99" s="19"/>
      <c r="BIH99" s="19"/>
      <c r="BII99" s="19"/>
      <c r="BIJ99" s="19"/>
      <c r="BIK99" s="19"/>
      <c r="BIL99" s="19"/>
      <c r="BIM99" s="19"/>
      <c r="BIN99" s="19"/>
      <c r="BIO99" s="19"/>
      <c r="BIP99" s="19"/>
      <c r="BIQ99" s="19"/>
      <c r="BIR99" s="19"/>
      <c r="BIS99" s="19"/>
      <c r="BIT99" s="19"/>
      <c r="BIU99" s="19"/>
      <c r="BIV99" s="19"/>
      <c r="BIW99" s="19"/>
      <c r="BIX99" s="19"/>
      <c r="BIY99" s="19"/>
      <c r="BIZ99" s="19"/>
      <c r="BJA99" s="19"/>
      <c r="BJB99" s="19"/>
      <c r="BJC99" s="19"/>
      <c r="BJD99" s="19"/>
      <c r="BJE99" s="19"/>
      <c r="BJF99" s="19"/>
      <c r="BJG99" s="19"/>
      <c r="BJH99" s="19"/>
      <c r="BJI99" s="19"/>
      <c r="BJJ99" s="19"/>
      <c r="BJK99" s="19"/>
      <c r="BJL99" s="19"/>
      <c r="BJM99" s="19"/>
      <c r="BJN99" s="19"/>
      <c r="BJO99" s="19"/>
      <c r="BJP99" s="19"/>
      <c r="BJQ99" s="19"/>
      <c r="BJR99" s="19"/>
      <c r="BJS99" s="19"/>
      <c r="BJT99" s="19"/>
      <c r="BJU99" s="19"/>
      <c r="BJV99" s="19"/>
      <c r="BJW99" s="19"/>
      <c r="BJX99" s="19"/>
      <c r="BJY99" s="19"/>
      <c r="BJZ99" s="19"/>
      <c r="BKA99" s="19"/>
      <c r="BKB99" s="19"/>
      <c r="BKC99" s="19"/>
      <c r="BKD99" s="19"/>
      <c r="BKE99" s="19"/>
      <c r="BKF99" s="19"/>
      <c r="BKG99" s="19"/>
      <c r="BKH99" s="19"/>
      <c r="BKI99" s="19"/>
      <c r="BKJ99" s="19"/>
      <c r="BKK99" s="19"/>
      <c r="BKL99" s="19"/>
      <c r="BKM99" s="19"/>
      <c r="BKN99" s="19"/>
      <c r="BKO99" s="19"/>
      <c r="BKP99" s="19"/>
      <c r="BKQ99" s="19"/>
      <c r="BKR99" s="19"/>
      <c r="BKS99" s="19"/>
      <c r="BKT99" s="19"/>
      <c r="BKU99" s="19"/>
      <c r="BKV99" s="19"/>
      <c r="BKW99" s="19"/>
      <c r="BKX99" s="19"/>
      <c r="BKY99" s="19"/>
      <c r="BKZ99" s="19"/>
      <c r="BLA99" s="19"/>
      <c r="BLB99" s="19"/>
      <c r="BLC99" s="19"/>
      <c r="BLD99" s="19"/>
      <c r="BLE99" s="19"/>
      <c r="BLF99" s="19"/>
      <c r="BLG99" s="19"/>
      <c r="BLH99" s="19"/>
      <c r="BLI99" s="19"/>
      <c r="BLJ99" s="19"/>
      <c r="BLK99" s="19"/>
      <c r="BLL99" s="19"/>
      <c r="BLM99" s="19"/>
      <c r="BLN99" s="19"/>
      <c r="BLO99" s="19"/>
      <c r="BLP99" s="19"/>
      <c r="BLQ99" s="19"/>
      <c r="BLR99" s="19"/>
      <c r="BLS99" s="19"/>
      <c r="BLT99" s="19"/>
      <c r="BLU99" s="19"/>
      <c r="BLV99" s="19"/>
      <c r="BLW99" s="19"/>
      <c r="BLX99" s="19"/>
      <c r="BLY99" s="19"/>
      <c r="BLZ99" s="19"/>
      <c r="BMA99" s="19"/>
      <c r="BMB99" s="19"/>
      <c r="BMC99" s="19"/>
      <c r="BMD99" s="19"/>
      <c r="BME99" s="19"/>
      <c r="BMF99" s="19"/>
      <c r="BMG99" s="19"/>
      <c r="BMH99" s="19"/>
      <c r="BMI99" s="19"/>
      <c r="BMJ99" s="19"/>
      <c r="BMK99" s="19"/>
      <c r="BML99" s="19"/>
      <c r="BMM99" s="19"/>
      <c r="BMN99" s="19"/>
      <c r="BMO99" s="19"/>
      <c r="BMP99" s="19"/>
      <c r="BMQ99" s="19"/>
      <c r="BMR99" s="19"/>
      <c r="BMS99" s="19"/>
      <c r="BMT99" s="19"/>
      <c r="BMU99" s="19"/>
      <c r="BMV99" s="19"/>
      <c r="BMW99" s="19"/>
      <c r="BMX99" s="19"/>
      <c r="BMY99" s="19"/>
      <c r="BMZ99" s="19"/>
      <c r="BNA99" s="19"/>
      <c r="BNB99" s="19"/>
      <c r="BNC99" s="19"/>
      <c r="BND99" s="19"/>
      <c r="BNE99" s="19"/>
      <c r="BNF99" s="19"/>
      <c r="BNG99" s="19"/>
      <c r="BNH99" s="19"/>
      <c r="BNI99" s="19"/>
      <c r="BNJ99" s="19"/>
      <c r="BNK99" s="19"/>
      <c r="BNL99" s="19"/>
      <c r="BNM99" s="19"/>
      <c r="BNN99" s="19"/>
      <c r="BNO99" s="19"/>
      <c r="BNP99" s="19"/>
      <c r="BNQ99" s="19"/>
      <c r="BNR99" s="19"/>
      <c r="BNS99" s="19"/>
      <c r="BNT99" s="19"/>
      <c r="BNU99" s="19"/>
      <c r="BNV99" s="19"/>
      <c r="BNW99" s="19"/>
      <c r="BNX99" s="19"/>
      <c r="BNY99" s="19"/>
      <c r="BNZ99" s="19"/>
      <c r="BOA99" s="19"/>
      <c r="BOB99" s="19"/>
      <c r="BOC99" s="19"/>
      <c r="BOD99" s="19"/>
      <c r="BOE99" s="19"/>
      <c r="BOF99" s="19"/>
      <c r="BOG99" s="19"/>
      <c r="BOH99" s="19"/>
      <c r="BOI99" s="19"/>
      <c r="BOJ99" s="19"/>
      <c r="BOK99" s="19"/>
      <c r="BOL99" s="19"/>
      <c r="BOM99" s="19"/>
      <c r="BON99" s="19"/>
      <c r="BOO99" s="19"/>
      <c r="BOP99" s="19"/>
      <c r="BOQ99" s="19"/>
      <c r="BOR99" s="19"/>
      <c r="BOS99" s="19"/>
      <c r="BOT99" s="19"/>
      <c r="BOU99" s="19"/>
      <c r="BOV99" s="19"/>
      <c r="BOW99" s="19"/>
      <c r="BOX99" s="19"/>
      <c r="BOY99" s="19"/>
      <c r="BOZ99" s="19"/>
      <c r="BPA99" s="19"/>
      <c r="BPB99" s="19"/>
      <c r="BPC99" s="19"/>
      <c r="BPD99" s="19"/>
      <c r="BPE99" s="19"/>
      <c r="BPF99" s="19"/>
      <c r="BPG99" s="19"/>
      <c r="BPH99" s="19"/>
      <c r="BPI99" s="19"/>
      <c r="BPJ99" s="19"/>
      <c r="BPK99" s="19"/>
      <c r="BPL99" s="19"/>
      <c r="BPM99" s="19"/>
      <c r="BPN99" s="19"/>
      <c r="BPO99" s="19"/>
      <c r="BPP99" s="19"/>
      <c r="BPQ99" s="19"/>
      <c r="BPR99" s="19"/>
      <c r="BPS99" s="19"/>
      <c r="BPT99" s="19"/>
      <c r="BPU99" s="19"/>
      <c r="BPV99" s="19"/>
      <c r="BPW99" s="19"/>
      <c r="BPX99" s="19"/>
      <c r="BPY99" s="19"/>
      <c r="BPZ99" s="19"/>
      <c r="BQA99" s="19"/>
      <c r="BQB99" s="19"/>
      <c r="BQC99" s="19"/>
      <c r="BQD99" s="19"/>
      <c r="BQE99" s="19"/>
      <c r="BQF99" s="19"/>
      <c r="BQG99" s="19"/>
      <c r="BQH99" s="19"/>
      <c r="BQI99" s="19"/>
      <c r="BQJ99" s="19"/>
      <c r="BQK99" s="19"/>
      <c r="BQL99" s="19"/>
      <c r="BQM99" s="19"/>
      <c r="BQN99" s="19"/>
      <c r="BQO99" s="19"/>
      <c r="BQP99" s="19"/>
      <c r="BQQ99" s="19"/>
      <c r="BQR99" s="19"/>
      <c r="BQS99" s="19"/>
      <c r="BQT99" s="19"/>
      <c r="BQU99" s="19"/>
      <c r="BQV99" s="19"/>
      <c r="BQW99" s="19"/>
      <c r="BQX99" s="19"/>
      <c r="BQY99" s="19"/>
      <c r="BQZ99" s="19"/>
      <c r="BRA99" s="19"/>
      <c r="BRB99" s="19"/>
      <c r="BRC99" s="19"/>
      <c r="BRD99" s="19"/>
      <c r="BRE99" s="19"/>
      <c r="BRF99" s="19"/>
      <c r="BRG99" s="19"/>
      <c r="BRH99" s="19"/>
      <c r="BRI99" s="19"/>
      <c r="BRJ99" s="19"/>
      <c r="BRK99" s="19"/>
      <c r="BRL99" s="19"/>
      <c r="BRM99" s="19"/>
      <c r="BRN99" s="19"/>
      <c r="BRO99" s="19"/>
      <c r="BRP99" s="19"/>
      <c r="BRQ99" s="19"/>
      <c r="BRR99" s="19"/>
      <c r="BRS99" s="19"/>
      <c r="BRT99" s="19"/>
      <c r="BRU99" s="19"/>
      <c r="BRV99" s="19"/>
      <c r="BRW99" s="19"/>
      <c r="BRX99" s="19"/>
      <c r="BRY99" s="19"/>
      <c r="BRZ99" s="19"/>
      <c r="BSA99" s="19"/>
      <c r="BSB99" s="19"/>
      <c r="BSC99" s="19"/>
      <c r="BSD99" s="19"/>
      <c r="BSE99" s="19"/>
      <c r="BSF99" s="19"/>
      <c r="BSG99" s="19"/>
      <c r="BSH99" s="19"/>
      <c r="BSI99" s="19"/>
      <c r="BSJ99" s="19"/>
      <c r="BSK99" s="19"/>
      <c r="BSL99" s="19"/>
      <c r="BSM99" s="19"/>
      <c r="BSN99" s="19"/>
      <c r="BSO99" s="19"/>
      <c r="BSP99" s="19"/>
      <c r="BSQ99" s="19"/>
      <c r="BSR99" s="19"/>
      <c r="BSS99" s="19"/>
      <c r="BST99" s="19"/>
      <c r="BSU99" s="19"/>
      <c r="BSV99" s="19"/>
      <c r="BSW99" s="19"/>
      <c r="BSX99" s="19"/>
      <c r="BSY99" s="19"/>
      <c r="BSZ99" s="19"/>
      <c r="BTA99" s="19"/>
      <c r="BTB99" s="19"/>
      <c r="BTC99" s="19"/>
      <c r="BTD99" s="19"/>
      <c r="BTE99" s="19"/>
      <c r="BTF99" s="19"/>
      <c r="BTG99" s="19"/>
      <c r="BTH99" s="19"/>
      <c r="BTI99" s="19"/>
      <c r="BTJ99" s="19"/>
      <c r="BTK99" s="19"/>
      <c r="BTL99" s="19"/>
      <c r="BTM99" s="19"/>
      <c r="BTN99" s="19"/>
      <c r="BTO99" s="19"/>
      <c r="BTP99" s="19"/>
      <c r="BTQ99" s="19"/>
      <c r="BTR99" s="19"/>
      <c r="BTS99" s="19"/>
      <c r="BTT99" s="19"/>
      <c r="BTU99" s="19"/>
      <c r="BTV99" s="19"/>
      <c r="BTW99" s="19"/>
      <c r="BTX99" s="19"/>
      <c r="BTY99" s="19"/>
      <c r="BTZ99" s="19"/>
      <c r="BUA99" s="19"/>
      <c r="BUB99" s="19"/>
      <c r="BUC99" s="19"/>
      <c r="BUD99" s="19"/>
      <c r="BUE99" s="19"/>
      <c r="BUF99" s="19"/>
      <c r="BUG99" s="19"/>
      <c r="BUH99" s="19"/>
      <c r="BUI99" s="19"/>
      <c r="BUJ99" s="19"/>
      <c r="BUK99" s="19"/>
      <c r="BUL99" s="19"/>
      <c r="BUM99" s="19"/>
      <c r="BUN99" s="19"/>
      <c r="BUO99" s="19"/>
      <c r="BUP99" s="19"/>
      <c r="BUQ99" s="19"/>
      <c r="BUR99" s="19"/>
      <c r="BUS99" s="19"/>
      <c r="BUT99" s="19"/>
      <c r="BUU99" s="19"/>
      <c r="BUV99" s="19"/>
      <c r="BUW99" s="19"/>
      <c r="BUX99" s="19"/>
      <c r="BUY99" s="19"/>
      <c r="BUZ99" s="19"/>
      <c r="BVA99" s="19"/>
      <c r="BVB99" s="19"/>
      <c r="BVC99" s="19"/>
      <c r="BVD99" s="19"/>
      <c r="BVE99" s="19"/>
      <c r="BVF99" s="19"/>
      <c r="BVG99" s="19"/>
      <c r="BVH99" s="19"/>
      <c r="BVI99" s="19"/>
      <c r="BVJ99" s="19"/>
      <c r="BVK99" s="19"/>
      <c r="BVL99" s="19"/>
      <c r="BVM99" s="19"/>
      <c r="BVN99" s="19"/>
      <c r="BVO99" s="19"/>
      <c r="BVP99" s="19"/>
      <c r="BVQ99" s="19"/>
      <c r="BVR99" s="19"/>
      <c r="BVS99" s="19"/>
      <c r="BVT99" s="19"/>
      <c r="BVU99" s="19"/>
      <c r="BVV99" s="19"/>
      <c r="BVW99" s="19"/>
      <c r="BVX99" s="19"/>
      <c r="BVY99" s="19"/>
      <c r="BVZ99" s="19"/>
      <c r="BWA99" s="19"/>
      <c r="BWB99" s="19"/>
      <c r="BWC99" s="19"/>
      <c r="BWD99" s="19"/>
      <c r="BWE99" s="19"/>
      <c r="BWF99" s="19"/>
      <c r="BWG99" s="19"/>
      <c r="BWH99" s="19"/>
      <c r="BWI99" s="19"/>
      <c r="BWJ99" s="19"/>
      <c r="BWK99" s="19"/>
      <c r="BWL99" s="19"/>
      <c r="BWM99" s="19"/>
      <c r="BWN99" s="19"/>
      <c r="BWO99" s="19"/>
      <c r="BWP99" s="19"/>
      <c r="BWQ99" s="19"/>
      <c r="BWR99" s="19"/>
      <c r="BWS99" s="19"/>
      <c r="BWT99" s="19"/>
      <c r="BWU99" s="19"/>
      <c r="BWV99" s="19"/>
      <c r="BWW99" s="19"/>
      <c r="BWX99" s="19"/>
      <c r="BWY99" s="19"/>
      <c r="BWZ99" s="19"/>
      <c r="BXA99" s="19"/>
      <c r="BXB99" s="19"/>
      <c r="BXC99" s="19"/>
      <c r="BXD99" s="19"/>
      <c r="BXE99" s="19"/>
      <c r="BXF99" s="19"/>
      <c r="BXG99" s="19"/>
      <c r="BXH99" s="19"/>
      <c r="BXI99" s="19"/>
      <c r="BXJ99" s="19"/>
      <c r="BXK99" s="19"/>
      <c r="BXL99" s="19"/>
      <c r="BXM99" s="19"/>
      <c r="BXN99" s="19"/>
      <c r="BXO99" s="19"/>
      <c r="BXP99" s="19"/>
      <c r="BXQ99" s="19"/>
      <c r="BXR99" s="19"/>
      <c r="BXS99" s="19"/>
      <c r="BXT99" s="19"/>
      <c r="BXU99" s="19"/>
      <c r="BXV99" s="19"/>
      <c r="BXW99" s="19"/>
      <c r="BXX99" s="19"/>
      <c r="BXY99" s="19"/>
      <c r="BXZ99" s="19"/>
      <c r="BYA99" s="19"/>
      <c r="BYB99" s="19"/>
      <c r="BYC99" s="19"/>
      <c r="BYD99" s="19"/>
      <c r="BYE99" s="19"/>
      <c r="BYF99" s="19"/>
      <c r="BYG99" s="19"/>
      <c r="BYH99" s="19"/>
      <c r="BYI99" s="19"/>
      <c r="BYJ99" s="19"/>
      <c r="BYK99" s="19"/>
      <c r="BYL99" s="19"/>
      <c r="BYM99" s="19"/>
      <c r="BYN99" s="19"/>
      <c r="BYO99" s="19"/>
      <c r="BYP99" s="19"/>
      <c r="BYQ99" s="19"/>
      <c r="BYR99" s="19"/>
      <c r="BYS99" s="19"/>
      <c r="BYT99" s="19"/>
      <c r="BYU99" s="19"/>
      <c r="BYV99" s="19"/>
      <c r="BYW99" s="19"/>
      <c r="BYX99" s="19"/>
      <c r="BYY99" s="19"/>
      <c r="BYZ99" s="19"/>
      <c r="BZA99" s="19"/>
      <c r="BZB99" s="19"/>
      <c r="BZC99" s="19"/>
      <c r="BZD99" s="19"/>
      <c r="BZE99" s="19"/>
      <c r="BZF99" s="19"/>
      <c r="BZG99" s="19"/>
      <c r="BZH99" s="19"/>
      <c r="BZI99" s="19"/>
      <c r="BZJ99" s="19"/>
      <c r="BZK99" s="19"/>
      <c r="BZL99" s="19"/>
      <c r="BZM99" s="19"/>
      <c r="BZN99" s="19"/>
      <c r="BZO99" s="19"/>
      <c r="BZP99" s="19"/>
      <c r="BZQ99" s="19"/>
      <c r="BZR99" s="19"/>
      <c r="BZS99" s="19"/>
      <c r="BZT99" s="19"/>
      <c r="BZU99" s="19"/>
      <c r="BZV99" s="19"/>
      <c r="BZW99" s="19"/>
      <c r="BZX99" s="19"/>
      <c r="BZY99" s="19"/>
      <c r="BZZ99" s="19"/>
      <c r="CAA99" s="19"/>
      <c r="CAB99" s="19"/>
      <c r="CAC99" s="19"/>
      <c r="CAD99" s="19"/>
      <c r="CAE99" s="19"/>
      <c r="CAF99" s="19"/>
      <c r="CAG99" s="19"/>
      <c r="CAH99" s="19"/>
      <c r="CAI99" s="19"/>
      <c r="CAJ99" s="19"/>
      <c r="CAK99" s="19"/>
      <c r="CAL99" s="19"/>
      <c r="CAM99" s="19"/>
      <c r="CAN99" s="19"/>
      <c r="CAO99" s="19"/>
      <c r="CAP99" s="19"/>
      <c r="CAQ99" s="19"/>
      <c r="CAR99" s="19"/>
      <c r="CAS99" s="19"/>
      <c r="CAT99" s="19"/>
      <c r="CAU99" s="19"/>
      <c r="CAV99" s="19"/>
      <c r="CAW99" s="19"/>
      <c r="CAX99" s="19"/>
      <c r="CAY99" s="19"/>
      <c r="CAZ99" s="19"/>
      <c r="CBA99" s="19"/>
      <c r="CBB99" s="19"/>
      <c r="CBC99" s="19"/>
      <c r="CBD99" s="19"/>
      <c r="CBE99" s="19"/>
      <c r="CBF99" s="19"/>
      <c r="CBG99" s="19"/>
      <c r="CBH99" s="19"/>
      <c r="CBI99" s="19"/>
      <c r="CBJ99" s="19"/>
      <c r="CBK99" s="19"/>
      <c r="CBL99" s="19"/>
      <c r="CBM99" s="19"/>
      <c r="CBN99" s="19"/>
      <c r="CBO99" s="19"/>
      <c r="CBP99" s="19"/>
      <c r="CBQ99" s="19"/>
      <c r="CBR99" s="19"/>
      <c r="CBS99" s="19"/>
      <c r="CBT99" s="19"/>
      <c r="CBU99" s="19"/>
      <c r="CBV99" s="19"/>
      <c r="CBW99" s="19"/>
      <c r="CBX99" s="19"/>
      <c r="CBY99" s="19"/>
      <c r="CBZ99" s="19"/>
      <c r="CCA99" s="19"/>
      <c r="CCB99" s="19"/>
      <c r="CCC99" s="19"/>
      <c r="CCD99" s="19"/>
      <c r="CCE99" s="19"/>
      <c r="CCF99" s="19"/>
      <c r="CCG99" s="19"/>
      <c r="CCH99" s="19"/>
      <c r="CCI99" s="19"/>
      <c r="CCJ99" s="19"/>
      <c r="CCK99" s="19"/>
      <c r="CCL99" s="19"/>
      <c r="CCM99" s="19"/>
      <c r="CCN99" s="19"/>
      <c r="CCO99" s="19"/>
      <c r="CCP99" s="19"/>
      <c r="CCQ99" s="19"/>
      <c r="CCR99" s="19"/>
      <c r="CCS99" s="19"/>
      <c r="CCT99" s="19"/>
      <c r="CCU99" s="19"/>
      <c r="CCV99" s="19"/>
      <c r="CCW99" s="19"/>
      <c r="CCX99" s="19"/>
      <c r="CCY99" s="19"/>
      <c r="CCZ99" s="19"/>
      <c r="CDA99" s="19"/>
      <c r="CDB99" s="19"/>
      <c r="CDC99" s="19"/>
      <c r="CDD99" s="19"/>
      <c r="CDE99" s="19"/>
      <c r="CDF99" s="19"/>
      <c r="CDG99" s="19"/>
      <c r="CDH99" s="19"/>
      <c r="CDI99" s="19"/>
      <c r="CDJ99" s="19"/>
      <c r="CDK99" s="19"/>
      <c r="CDL99" s="19"/>
      <c r="CDM99" s="19"/>
      <c r="CDN99" s="19"/>
      <c r="CDO99" s="19"/>
      <c r="CDP99" s="19"/>
      <c r="CDQ99" s="19"/>
      <c r="CDR99" s="19"/>
      <c r="CDS99" s="19"/>
      <c r="CDT99" s="19"/>
      <c r="CDU99" s="19"/>
      <c r="CDV99" s="19"/>
      <c r="CDW99" s="19"/>
      <c r="CDX99" s="19"/>
      <c r="CDY99" s="19"/>
      <c r="CDZ99" s="19"/>
      <c r="CEA99" s="19"/>
      <c r="CEB99" s="19"/>
      <c r="CEC99" s="19"/>
      <c r="CED99" s="19"/>
      <c r="CEE99" s="19"/>
      <c r="CEF99" s="19"/>
      <c r="CEG99" s="19"/>
      <c r="CEH99" s="19"/>
      <c r="CEI99" s="19"/>
      <c r="CEJ99" s="19"/>
      <c r="CEK99" s="19"/>
      <c r="CEL99" s="19"/>
      <c r="CEM99" s="19"/>
      <c r="CEN99" s="19"/>
      <c r="CEO99" s="19"/>
      <c r="CEP99" s="19"/>
      <c r="CEQ99" s="19"/>
      <c r="CER99" s="19"/>
      <c r="CES99" s="19"/>
      <c r="CET99" s="19"/>
      <c r="CEU99" s="19"/>
      <c r="CEV99" s="19"/>
      <c r="CEW99" s="19"/>
      <c r="CEX99" s="19"/>
      <c r="CEY99" s="19"/>
      <c r="CEZ99" s="19"/>
      <c r="CFA99" s="19"/>
      <c r="CFB99" s="19"/>
      <c r="CFC99" s="19"/>
      <c r="CFD99" s="19"/>
      <c r="CFE99" s="19"/>
      <c r="CFF99" s="19"/>
      <c r="CFG99" s="19"/>
      <c r="CFH99" s="19"/>
      <c r="CFI99" s="19"/>
      <c r="CFJ99" s="19"/>
      <c r="CFK99" s="19"/>
      <c r="CFL99" s="19"/>
      <c r="CFM99" s="19"/>
      <c r="CFN99" s="19"/>
      <c r="CFO99" s="19"/>
      <c r="CFP99" s="19"/>
      <c r="CFQ99" s="19"/>
      <c r="CFR99" s="19"/>
      <c r="CFS99" s="19"/>
      <c r="CFT99" s="19"/>
      <c r="CFU99" s="19"/>
      <c r="CFV99" s="19"/>
      <c r="CFW99" s="19"/>
      <c r="CFX99" s="19"/>
      <c r="CFY99" s="19"/>
      <c r="CFZ99" s="19"/>
      <c r="CGA99" s="19"/>
      <c r="CGB99" s="19"/>
      <c r="CGC99" s="19"/>
      <c r="CGD99" s="19"/>
      <c r="CGE99" s="19"/>
      <c r="CGF99" s="19"/>
      <c r="CGG99" s="19"/>
      <c r="CGH99" s="19"/>
      <c r="CGI99" s="19"/>
      <c r="CGJ99" s="19"/>
      <c r="CGK99" s="19"/>
      <c r="CGL99" s="19"/>
      <c r="CGM99" s="19"/>
      <c r="CGN99" s="19"/>
      <c r="CGO99" s="19"/>
      <c r="CGP99" s="19"/>
      <c r="CGQ99" s="19"/>
      <c r="CGR99" s="19"/>
      <c r="CGS99" s="19"/>
      <c r="CGT99" s="19"/>
      <c r="CGU99" s="19"/>
      <c r="CGV99" s="19"/>
      <c r="CGW99" s="19"/>
      <c r="CGX99" s="19"/>
      <c r="CGY99" s="19"/>
      <c r="CGZ99" s="19"/>
      <c r="CHA99" s="19"/>
      <c r="CHB99" s="19"/>
      <c r="CHC99" s="19"/>
      <c r="CHD99" s="19"/>
      <c r="CHE99" s="19"/>
      <c r="CHF99" s="19"/>
      <c r="CHG99" s="19"/>
      <c r="CHH99" s="19"/>
      <c r="CHI99" s="19"/>
      <c r="CHJ99" s="19"/>
      <c r="CHK99" s="19"/>
      <c r="CHL99" s="19"/>
      <c r="CHM99" s="19"/>
      <c r="CHN99" s="19"/>
      <c r="CHO99" s="19"/>
      <c r="CHP99" s="19"/>
      <c r="CHQ99" s="19"/>
      <c r="CHR99" s="19"/>
      <c r="CHS99" s="19"/>
      <c r="CHT99" s="19"/>
      <c r="CHU99" s="19"/>
      <c r="CHV99" s="19"/>
      <c r="CHW99" s="19"/>
      <c r="CHX99" s="19"/>
      <c r="CHY99" s="19"/>
      <c r="CHZ99" s="19"/>
      <c r="CIA99" s="19"/>
      <c r="CIB99" s="19"/>
      <c r="CIC99" s="19"/>
      <c r="CID99" s="19"/>
      <c r="CIE99" s="19"/>
      <c r="CIF99" s="19"/>
      <c r="CIG99" s="19"/>
      <c r="CIH99" s="19"/>
      <c r="CII99" s="19"/>
      <c r="CIJ99" s="19"/>
      <c r="CIK99" s="19"/>
      <c r="CIL99" s="19"/>
      <c r="CIM99" s="19"/>
      <c r="CIN99" s="19"/>
      <c r="CIO99" s="19"/>
      <c r="CIP99" s="19"/>
      <c r="CIQ99" s="19"/>
      <c r="CIR99" s="19"/>
      <c r="CIS99" s="19"/>
      <c r="CIT99" s="19"/>
      <c r="CIU99" s="19"/>
      <c r="CIV99" s="19"/>
      <c r="CIW99" s="19"/>
      <c r="CIX99" s="19"/>
      <c r="CIY99" s="19"/>
      <c r="CIZ99" s="19"/>
      <c r="CJA99" s="19"/>
      <c r="CJB99" s="19"/>
      <c r="CJC99" s="19"/>
      <c r="CJD99" s="19"/>
      <c r="CJE99" s="19"/>
      <c r="CJF99" s="19"/>
      <c r="CJG99" s="19"/>
      <c r="CJH99" s="19"/>
      <c r="CJI99" s="19"/>
      <c r="CJJ99" s="19"/>
      <c r="CJK99" s="19"/>
      <c r="CJL99" s="19"/>
      <c r="CJM99" s="19"/>
      <c r="CJN99" s="19"/>
      <c r="CJO99" s="19"/>
      <c r="CJP99" s="19"/>
      <c r="CJQ99" s="19"/>
      <c r="CJR99" s="19"/>
      <c r="CJS99" s="19"/>
      <c r="CJT99" s="19"/>
      <c r="CJU99" s="19"/>
      <c r="CJV99" s="19"/>
      <c r="CJW99" s="19"/>
      <c r="CJX99" s="19"/>
      <c r="CJY99" s="19"/>
      <c r="CJZ99" s="19"/>
      <c r="CKA99" s="19"/>
      <c r="CKB99" s="19"/>
      <c r="CKC99" s="19"/>
      <c r="CKD99" s="19"/>
      <c r="CKE99" s="19"/>
      <c r="CKF99" s="19"/>
      <c r="CKG99" s="19"/>
      <c r="CKH99" s="19"/>
      <c r="CKI99" s="19"/>
      <c r="CKJ99" s="19"/>
      <c r="CKK99" s="19"/>
      <c r="CKL99" s="19"/>
      <c r="CKM99" s="19"/>
      <c r="CKN99" s="19"/>
      <c r="CKO99" s="19"/>
      <c r="CKP99" s="19"/>
      <c r="CKQ99" s="19"/>
      <c r="CKR99" s="19"/>
      <c r="CKS99" s="19"/>
      <c r="CKT99" s="19"/>
      <c r="CKU99" s="19"/>
      <c r="CKV99" s="19"/>
      <c r="CKW99" s="19"/>
      <c r="CKX99" s="19"/>
      <c r="CKY99" s="19"/>
      <c r="CKZ99" s="19"/>
      <c r="CLA99" s="19"/>
      <c r="CLB99" s="19"/>
      <c r="CLC99" s="19"/>
      <c r="CLD99" s="19"/>
      <c r="CLE99" s="19"/>
      <c r="CLF99" s="19"/>
      <c r="CLG99" s="19"/>
      <c r="CLH99" s="19"/>
      <c r="CLI99" s="19"/>
      <c r="CLJ99" s="19"/>
      <c r="CLK99" s="19"/>
      <c r="CLL99" s="19"/>
      <c r="CLM99" s="19"/>
      <c r="CLN99" s="19"/>
      <c r="CLO99" s="19"/>
      <c r="CLP99" s="19"/>
      <c r="CLQ99" s="19"/>
      <c r="CLR99" s="19"/>
      <c r="CLS99" s="19"/>
      <c r="CLT99" s="19"/>
      <c r="CLU99" s="19"/>
      <c r="CLV99" s="19"/>
      <c r="CLW99" s="19"/>
      <c r="CLX99" s="19"/>
      <c r="CLY99" s="19"/>
      <c r="CLZ99" s="19"/>
      <c r="CMA99" s="19"/>
      <c r="CMB99" s="19"/>
      <c r="CMC99" s="19"/>
      <c r="CMD99" s="19"/>
      <c r="CME99" s="19"/>
      <c r="CMF99" s="19"/>
      <c r="CMG99" s="19"/>
      <c r="CMH99" s="19"/>
      <c r="CMI99" s="19"/>
      <c r="CMJ99" s="19"/>
      <c r="CMK99" s="19"/>
      <c r="CML99" s="19"/>
      <c r="CMM99" s="19"/>
      <c r="CMN99" s="19"/>
      <c r="CMO99" s="19"/>
      <c r="CMP99" s="19"/>
      <c r="CMQ99" s="19"/>
      <c r="CMR99" s="19"/>
      <c r="CMS99" s="19"/>
      <c r="CMT99" s="19"/>
      <c r="CMU99" s="19"/>
      <c r="CMV99" s="19"/>
      <c r="CMW99" s="19"/>
      <c r="CMX99" s="19"/>
      <c r="CMY99" s="19"/>
      <c r="CMZ99" s="19"/>
      <c r="CNA99" s="19"/>
      <c r="CNB99" s="19"/>
      <c r="CNC99" s="19"/>
      <c r="CND99" s="19"/>
      <c r="CNE99" s="19"/>
      <c r="CNF99" s="19"/>
      <c r="CNG99" s="19"/>
      <c r="CNH99" s="19"/>
      <c r="CNI99" s="19"/>
      <c r="CNJ99" s="19"/>
      <c r="CNK99" s="19"/>
      <c r="CNL99" s="19"/>
      <c r="CNM99" s="19"/>
      <c r="CNN99" s="19"/>
      <c r="CNO99" s="19"/>
      <c r="CNP99" s="19"/>
      <c r="CNQ99" s="19"/>
      <c r="CNR99" s="19"/>
      <c r="CNS99" s="19"/>
      <c r="CNT99" s="19"/>
      <c r="CNU99" s="19"/>
      <c r="CNV99" s="19"/>
      <c r="CNW99" s="19"/>
      <c r="CNX99" s="19"/>
      <c r="CNY99" s="19"/>
      <c r="CNZ99" s="19"/>
      <c r="COA99" s="19"/>
      <c r="COB99" s="19"/>
      <c r="COC99" s="19"/>
      <c r="COD99" s="19"/>
      <c r="COE99" s="19"/>
      <c r="COF99" s="19"/>
      <c r="COG99" s="19"/>
      <c r="COH99" s="19"/>
      <c r="COI99" s="19"/>
      <c r="COJ99" s="19"/>
      <c r="COK99" s="19"/>
      <c r="COL99" s="19"/>
      <c r="COM99" s="19"/>
      <c r="CON99" s="19"/>
      <c r="COO99" s="19"/>
      <c r="COP99" s="19"/>
      <c r="COQ99" s="19"/>
      <c r="COR99" s="19"/>
    </row>
    <row r="100" spans="1:2436" s="19" customFormat="1" ht="15" customHeight="1" thickBot="1">
      <c r="A100" s="95">
        <v>35</v>
      </c>
      <c r="B100" s="53" t="s">
        <v>110</v>
      </c>
      <c r="C100" s="75" t="s">
        <v>50</v>
      </c>
      <c r="D100" s="52" t="s">
        <v>52</v>
      </c>
      <c r="E100" s="96">
        <v>1</v>
      </c>
      <c r="F100" s="71" t="s">
        <v>157</v>
      </c>
      <c r="G100" s="71"/>
      <c r="H100" s="85"/>
      <c r="I100" s="71"/>
      <c r="J100" s="71"/>
    </row>
    <row r="101" spans="1:2436" s="19" customFormat="1" ht="15" customHeight="1" thickBot="1">
      <c r="A101" s="78">
        <v>36</v>
      </c>
      <c r="B101" s="90" t="s">
        <v>111</v>
      </c>
      <c r="C101" s="75" t="s">
        <v>50</v>
      </c>
      <c r="D101" s="52" t="s">
        <v>12</v>
      </c>
      <c r="E101" s="96">
        <v>1</v>
      </c>
      <c r="F101" s="71" t="s">
        <v>157</v>
      </c>
      <c r="G101" s="71"/>
      <c r="H101" s="85"/>
      <c r="I101" s="71"/>
      <c r="J101" s="71"/>
    </row>
    <row r="102" spans="1:2436" s="19" customFormat="1" ht="15" customHeight="1">
      <c r="A102" s="21"/>
      <c r="B102" s="21"/>
      <c r="C102" s="21"/>
      <c r="D102" s="22"/>
      <c r="E102" s="22"/>
      <c r="F102" s="22"/>
      <c r="G102" s="34"/>
      <c r="H102" s="22"/>
      <c r="I102" s="27"/>
      <c r="J102" s="22"/>
    </row>
    <row r="103" spans="1:2436" s="19" customFormat="1" ht="15" customHeight="1">
      <c r="A103" s="131" t="s">
        <v>14</v>
      </c>
      <c r="B103" s="132"/>
      <c r="C103" s="132"/>
      <c r="D103" s="132"/>
      <c r="E103" s="133"/>
      <c r="F103" s="134" t="s">
        <v>151</v>
      </c>
      <c r="G103" s="135"/>
      <c r="H103" s="135"/>
      <c r="I103" s="135"/>
      <c r="J103" s="136"/>
    </row>
    <row r="104" spans="1:2436" s="19" customFormat="1" ht="15" customHeight="1">
      <c r="A104" s="137" t="s">
        <v>5</v>
      </c>
      <c r="B104" s="138"/>
      <c r="C104" s="138"/>
      <c r="D104" s="138"/>
      <c r="E104" s="138"/>
      <c r="F104" s="138"/>
      <c r="G104" s="138"/>
      <c r="H104" s="138"/>
      <c r="I104" s="138"/>
      <c r="J104" s="150"/>
    </row>
    <row r="105" spans="1:2436" s="19" customFormat="1" ht="15" customHeight="1" thickBot="1">
      <c r="A105" s="74" t="s">
        <v>6</v>
      </c>
      <c r="B105" s="74" t="s">
        <v>7</v>
      </c>
      <c r="C105" s="74" t="s">
        <v>8</v>
      </c>
      <c r="D105" s="64" t="s">
        <v>9</v>
      </c>
      <c r="E105" s="64" t="s">
        <v>10</v>
      </c>
      <c r="F105" s="71" t="s">
        <v>10</v>
      </c>
      <c r="G105" s="72" t="s">
        <v>30</v>
      </c>
      <c r="H105" s="71" t="s">
        <v>31</v>
      </c>
      <c r="I105" s="73" t="s">
        <v>32</v>
      </c>
      <c r="J105" s="71" t="s">
        <v>33</v>
      </c>
    </row>
    <row r="106" spans="1:2436" s="19" customFormat="1" ht="15" customHeight="1" thickBot="1">
      <c r="A106" s="62" t="s">
        <v>15</v>
      </c>
      <c r="B106" s="53" t="s">
        <v>84</v>
      </c>
      <c r="C106" s="54" t="s">
        <v>53</v>
      </c>
      <c r="D106" s="52" t="s">
        <v>12</v>
      </c>
      <c r="E106" s="52">
        <v>2</v>
      </c>
      <c r="F106" s="64">
        <v>2</v>
      </c>
      <c r="G106" s="65"/>
      <c r="H106" s="66"/>
      <c r="I106" s="67"/>
      <c r="J106" s="59"/>
      <c r="K106" s="20"/>
    </row>
    <row r="107" spans="1:2436" s="19" customFormat="1" ht="15" customHeight="1" thickBot="1">
      <c r="A107" s="62">
        <v>2</v>
      </c>
      <c r="B107" s="53" t="s">
        <v>87</v>
      </c>
      <c r="C107" s="75" t="s">
        <v>62</v>
      </c>
      <c r="D107" s="52" t="s">
        <v>12</v>
      </c>
      <c r="E107" s="52">
        <v>1</v>
      </c>
      <c r="F107" s="64">
        <v>1</v>
      </c>
      <c r="G107" s="65"/>
      <c r="H107" s="66"/>
      <c r="I107" s="67"/>
      <c r="J107" s="59"/>
    </row>
    <row r="108" spans="1:2436" s="19" customFormat="1" ht="15" customHeight="1" thickBot="1">
      <c r="A108" s="62">
        <v>3</v>
      </c>
      <c r="B108" s="53" t="s">
        <v>88</v>
      </c>
      <c r="C108" s="75" t="s">
        <v>40</v>
      </c>
      <c r="D108" s="52" t="s">
        <v>115</v>
      </c>
      <c r="E108" s="52">
        <v>2</v>
      </c>
      <c r="F108" s="64">
        <v>4</v>
      </c>
      <c r="G108" s="65"/>
      <c r="H108" s="66"/>
      <c r="I108" s="67"/>
      <c r="J108" s="59"/>
    </row>
    <row r="109" spans="1:2436" s="19" customFormat="1" ht="15" customHeight="1" thickBot="1">
      <c r="A109" s="62">
        <v>4</v>
      </c>
      <c r="B109" s="53" t="s">
        <v>152</v>
      </c>
      <c r="C109" s="75" t="s">
        <v>40</v>
      </c>
      <c r="D109" s="52" t="s">
        <v>12</v>
      </c>
      <c r="E109" s="52">
        <v>2</v>
      </c>
      <c r="F109" s="64">
        <v>2</v>
      </c>
      <c r="G109" s="65"/>
      <c r="H109" s="66"/>
      <c r="I109" s="67"/>
      <c r="J109" s="59"/>
    </row>
    <row r="110" spans="1:2436" s="19" customFormat="1" ht="15" customHeight="1" thickBot="1">
      <c r="A110" s="62">
        <v>5</v>
      </c>
      <c r="B110" s="53" t="s">
        <v>153</v>
      </c>
      <c r="C110" s="75" t="s">
        <v>40</v>
      </c>
      <c r="D110" s="52" t="s">
        <v>12</v>
      </c>
      <c r="E110" s="52">
        <v>2</v>
      </c>
      <c r="F110" s="64">
        <v>2</v>
      </c>
      <c r="G110" s="65"/>
      <c r="H110" s="66"/>
      <c r="I110" s="67"/>
      <c r="J110" s="59"/>
      <c r="K110" s="20"/>
    </row>
    <row r="111" spans="1:2436" s="19" customFormat="1" ht="15" customHeight="1" thickBot="1">
      <c r="A111" s="62">
        <v>6</v>
      </c>
      <c r="B111" s="53" t="s">
        <v>85</v>
      </c>
      <c r="C111" s="79" t="s">
        <v>54</v>
      </c>
      <c r="D111" s="52" t="s">
        <v>12</v>
      </c>
      <c r="E111" s="52">
        <v>2</v>
      </c>
      <c r="F111" s="64">
        <v>2</v>
      </c>
      <c r="G111" s="65"/>
      <c r="H111" s="66"/>
      <c r="I111" s="67"/>
      <c r="J111" s="59"/>
      <c r="K111" s="49"/>
    </row>
    <row r="112" spans="1:2436" s="20" customFormat="1" ht="15" customHeight="1" thickBot="1">
      <c r="A112" s="62">
        <v>7</v>
      </c>
      <c r="B112" s="53" t="s">
        <v>86</v>
      </c>
      <c r="C112" s="79" t="s">
        <v>40</v>
      </c>
      <c r="D112" s="52" t="s">
        <v>12</v>
      </c>
      <c r="E112" s="52">
        <v>1</v>
      </c>
      <c r="F112" s="64">
        <v>5</v>
      </c>
      <c r="G112" s="64"/>
      <c r="H112" s="64"/>
      <c r="I112" s="64"/>
      <c r="J112" s="64"/>
      <c r="K112" s="49"/>
    </row>
    <row r="113" spans="1:11" s="19" customFormat="1" ht="15" customHeight="1" thickBot="1">
      <c r="A113" s="62">
        <v>8</v>
      </c>
      <c r="B113" s="53" t="s">
        <v>56</v>
      </c>
      <c r="C113" s="80" t="s">
        <v>57</v>
      </c>
      <c r="D113" s="52" t="s">
        <v>12</v>
      </c>
      <c r="E113" s="52">
        <v>2</v>
      </c>
      <c r="F113" s="64">
        <v>2</v>
      </c>
      <c r="G113" s="65"/>
      <c r="H113" s="66"/>
      <c r="I113" s="67"/>
      <c r="J113" s="59"/>
      <c r="K113" s="49"/>
    </row>
    <row r="114" spans="1:11" s="19" customFormat="1" ht="14.65" customHeight="1" thickBot="1">
      <c r="A114" s="62">
        <v>9</v>
      </c>
      <c r="B114" s="53" t="s">
        <v>58</v>
      </c>
      <c r="C114" s="75" t="s">
        <v>59</v>
      </c>
      <c r="D114" s="52" t="s">
        <v>12</v>
      </c>
      <c r="E114" s="52">
        <v>2</v>
      </c>
      <c r="F114" s="64">
        <v>2</v>
      </c>
      <c r="G114" s="65"/>
      <c r="H114" s="66"/>
      <c r="I114" s="67"/>
      <c r="J114" s="59"/>
      <c r="K114" s="49"/>
    </row>
    <row r="115" spans="1:11" s="19" customFormat="1" ht="15" customHeight="1" thickBot="1">
      <c r="A115" s="62">
        <v>10</v>
      </c>
      <c r="B115" s="53" t="s">
        <v>135</v>
      </c>
      <c r="C115" s="75" t="s">
        <v>40</v>
      </c>
      <c r="D115" s="52" t="s">
        <v>12</v>
      </c>
      <c r="E115" s="52">
        <v>2</v>
      </c>
      <c r="F115" s="64">
        <v>2</v>
      </c>
      <c r="G115" s="65"/>
      <c r="H115" s="66"/>
      <c r="I115" s="67"/>
      <c r="J115" s="59"/>
      <c r="K115" s="49"/>
    </row>
    <row r="116" spans="1:11" s="20" customFormat="1" ht="15" customHeight="1" thickBot="1">
      <c r="A116" s="62">
        <v>12</v>
      </c>
      <c r="B116" s="53" t="s">
        <v>136</v>
      </c>
      <c r="C116" s="114" t="s">
        <v>176</v>
      </c>
      <c r="D116" s="52" t="s">
        <v>12</v>
      </c>
      <c r="E116" s="52">
        <v>1</v>
      </c>
      <c r="F116" s="64">
        <v>1</v>
      </c>
      <c r="G116" s="65"/>
      <c r="H116" s="66"/>
      <c r="I116" s="67"/>
      <c r="J116" s="59"/>
      <c r="K116" s="49"/>
    </row>
    <row r="117" spans="1:11" s="49" customFormat="1" ht="15" customHeight="1" thickBot="1">
      <c r="A117" s="62">
        <v>14</v>
      </c>
      <c r="B117" s="53" t="s">
        <v>216</v>
      </c>
      <c r="C117" s="75" t="s">
        <v>60</v>
      </c>
      <c r="D117" s="52" t="s">
        <v>12</v>
      </c>
      <c r="E117" s="52">
        <v>2</v>
      </c>
      <c r="F117" s="64">
        <v>2</v>
      </c>
      <c r="G117" s="65"/>
      <c r="H117" s="66"/>
      <c r="I117" s="67"/>
      <c r="J117" s="59"/>
    </row>
    <row r="118" spans="1:11" s="49" customFormat="1" ht="15" customHeight="1" thickBot="1">
      <c r="A118" s="62">
        <v>15</v>
      </c>
      <c r="B118" s="53" t="s">
        <v>137</v>
      </c>
      <c r="C118" s="75" t="s">
        <v>40</v>
      </c>
      <c r="D118" s="52" t="s">
        <v>12</v>
      </c>
      <c r="E118" s="52">
        <v>1</v>
      </c>
      <c r="F118" s="64">
        <v>5</v>
      </c>
      <c r="G118" s="65"/>
      <c r="H118" s="66"/>
      <c r="I118" s="67"/>
      <c r="J118" s="59"/>
    </row>
    <row r="119" spans="1:11" s="49" customFormat="1" ht="15" customHeight="1">
      <c r="A119" s="62">
        <v>16</v>
      </c>
      <c r="B119" s="81" t="s">
        <v>51</v>
      </c>
      <c r="C119" s="82" t="s">
        <v>61</v>
      </c>
      <c r="D119" s="83" t="s">
        <v>12</v>
      </c>
      <c r="E119" s="83">
        <v>1</v>
      </c>
      <c r="F119" s="64">
        <v>5</v>
      </c>
      <c r="G119" s="65"/>
      <c r="H119" s="66"/>
      <c r="I119" s="67"/>
      <c r="J119" s="59"/>
    </row>
    <row r="120" spans="1:11" s="49" customFormat="1" ht="15" customHeight="1">
      <c r="A120" s="62">
        <v>17</v>
      </c>
      <c r="B120" s="59" t="s">
        <v>109</v>
      </c>
      <c r="C120" s="84" t="s">
        <v>147</v>
      </c>
      <c r="D120" s="58" t="s">
        <v>12</v>
      </c>
      <c r="E120" s="58">
        <v>1</v>
      </c>
      <c r="F120" s="64">
        <v>11</v>
      </c>
      <c r="G120" s="65"/>
      <c r="H120" s="66"/>
      <c r="I120" s="67"/>
      <c r="J120" s="59"/>
    </row>
    <row r="121" spans="1:11" s="49" customFormat="1" ht="15" customHeight="1">
      <c r="A121" s="62">
        <v>18</v>
      </c>
      <c r="B121" s="59" t="s">
        <v>148</v>
      </c>
      <c r="C121" s="84"/>
      <c r="D121" s="58" t="s">
        <v>12</v>
      </c>
      <c r="E121" s="58">
        <v>1</v>
      </c>
      <c r="F121" s="64">
        <v>1</v>
      </c>
      <c r="G121" s="65"/>
      <c r="H121" s="66"/>
      <c r="I121" s="67"/>
      <c r="J121" s="59"/>
    </row>
    <row r="122" spans="1:11" s="49" customFormat="1" ht="15" customHeight="1">
      <c r="A122" s="62">
        <v>19</v>
      </c>
      <c r="B122" s="59" t="s">
        <v>149</v>
      </c>
      <c r="C122" s="84" t="s">
        <v>150</v>
      </c>
      <c r="D122" s="58" t="s">
        <v>12</v>
      </c>
      <c r="E122" s="58">
        <v>1</v>
      </c>
      <c r="F122" s="64">
        <v>5</v>
      </c>
      <c r="G122" s="65"/>
      <c r="H122" s="66"/>
      <c r="I122" s="67"/>
      <c r="J122" s="59"/>
    </row>
    <row r="123" spans="1:11" s="49" customFormat="1" ht="15" customHeight="1">
      <c r="A123" s="21"/>
      <c r="B123" s="21"/>
      <c r="C123" s="21"/>
      <c r="D123" s="23"/>
      <c r="E123" s="23"/>
      <c r="F123" s="22"/>
      <c r="G123" s="35" t="s">
        <v>158</v>
      </c>
      <c r="H123" s="23"/>
      <c r="I123" s="28"/>
      <c r="J123" s="23"/>
    </row>
    <row r="124" spans="1:11" s="49" customFormat="1" ht="15" customHeight="1">
      <c r="A124" s="122" t="s">
        <v>16</v>
      </c>
      <c r="B124" s="123"/>
      <c r="C124" s="123"/>
      <c r="D124" s="123"/>
      <c r="E124" s="124"/>
      <c r="F124" s="134" t="s">
        <v>36</v>
      </c>
      <c r="G124" s="135"/>
      <c r="H124" s="135"/>
      <c r="I124" s="135"/>
      <c r="J124" s="136"/>
    </row>
    <row r="125" spans="1:11" s="49" customFormat="1" ht="15" customHeight="1">
      <c r="A125" s="137" t="s">
        <v>17</v>
      </c>
      <c r="B125" s="138"/>
      <c r="C125" s="138"/>
      <c r="D125" s="138"/>
      <c r="E125" s="138"/>
      <c r="F125" s="138"/>
      <c r="G125" s="138"/>
      <c r="H125" s="138"/>
      <c r="I125" s="138"/>
      <c r="J125" s="150"/>
    </row>
    <row r="126" spans="1:11" s="49" customFormat="1" ht="15" customHeight="1" thickBot="1">
      <c r="A126" s="9" t="s">
        <v>6</v>
      </c>
      <c r="B126" s="9" t="s">
        <v>7</v>
      </c>
      <c r="C126" s="9" t="s">
        <v>8</v>
      </c>
      <c r="D126" s="6" t="s">
        <v>9</v>
      </c>
      <c r="E126" s="6" t="s">
        <v>10</v>
      </c>
      <c r="F126" s="39" t="s">
        <v>10</v>
      </c>
      <c r="G126" s="40" t="s">
        <v>30</v>
      </c>
      <c r="H126" s="39" t="s">
        <v>31</v>
      </c>
      <c r="I126" s="41" t="s">
        <v>32</v>
      </c>
      <c r="J126" s="39" t="s">
        <v>33</v>
      </c>
    </row>
    <row r="127" spans="1:11" s="49" customFormat="1" ht="15" customHeight="1" thickBot="1">
      <c r="A127" s="62">
        <v>1</v>
      </c>
      <c r="B127" s="53" t="s">
        <v>18</v>
      </c>
      <c r="C127" s="75" t="s">
        <v>63</v>
      </c>
      <c r="D127" s="52" t="s">
        <v>12</v>
      </c>
      <c r="E127" s="52">
        <v>3</v>
      </c>
      <c r="F127" s="71">
        <v>3</v>
      </c>
      <c r="G127" s="72"/>
      <c r="H127" s="71"/>
      <c r="I127" s="73"/>
      <c r="J127" s="59"/>
    </row>
    <row r="128" spans="1:11" s="49" customFormat="1" ht="15" customHeight="1" thickBot="1">
      <c r="A128" s="78">
        <v>2</v>
      </c>
      <c r="B128" s="53" t="s">
        <v>64</v>
      </c>
      <c r="C128" s="75" t="s">
        <v>40</v>
      </c>
      <c r="D128" s="52" t="s">
        <v>12</v>
      </c>
      <c r="E128" s="52">
        <v>1</v>
      </c>
      <c r="F128" s="71">
        <v>1</v>
      </c>
      <c r="G128" s="72"/>
      <c r="H128" s="71"/>
      <c r="I128" s="73"/>
      <c r="J128" s="71"/>
    </row>
    <row r="129" spans="1:11" s="49" customFormat="1" ht="15" customHeight="1" thickBot="1">
      <c r="A129" s="62">
        <v>3</v>
      </c>
      <c r="B129" s="53" t="s">
        <v>65</v>
      </c>
      <c r="C129" s="75" t="s">
        <v>40</v>
      </c>
      <c r="D129" s="52" t="s">
        <v>12</v>
      </c>
      <c r="E129" s="52">
        <v>5</v>
      </c>
      <c r="F129" s="71">
        <v>5</v>
      </c>
      <c r="G129" s="72"/>
      <c r="H129" s="71"/>
      <c r="I129" s="73"/>
      <c r="J129" s="71"/>
      <c r="K129" s="19"/>
    </row>
    <row r="130" spans="1:11" s="49" customFormat="1" ht="63.75" customHeight="1" thickBot="1">
      <c r="A130" s="78">
        <v>4</v>
      </c>
      <c r="B130" s="53" t="s">
        <v>116</v>
      </c>
      <c r="C130" s="75" t="s">
        <v>40</v>
      </c>
      <c r="D130" s="52" t="s">
        <v>48</v>
      </c>
      <c r="E130" s="52">
        <v>2</v>
      </c>
      <c r="F130" s="71">
        <v>2</v>
      </c>
      <c r="G130" s="72"/>
      <c r="H130" s="71"/>
      <c r="I130" s="73"/>
      <c r="J130" s="71"/>
      <c r="K130" s="19"/>
    </row>
    <row r="131" spans="1:11" s="49" customFormat="1" ht="18.75" customHeight="1" thickBot="1">
      <c r="A131" s="62">
        <v>5</v>
      </c>
      <c r="B131" s="53" t="s">
        <v>66</v>
      </c>
      <c r="C131" s="75" t="s">
        <v>40</v>
      </c>
      <c r="D131" s="52" t="s">
        <v>12</v>
      </c>
      <c r="E131" s="52">
        <v>10</v>
      </c>
      <c r="F131" s="71">
        <v>10</v>
      </c>
      <c r="G131" s="72"/>
      <c r="H131" s="71"/>
      <c r="I131" s="73"/>
      <c r="J131" s="71"/>
      <c r="K131" s="19"/>
    </row>
    <row r="132" spans="1:11" s="49" customFormat="1" ht="15" customHeight="1" thickBot="1">
      <c r="A132" s="78">
        <v>6</v>
      </c>
      <c r="B132" s="53" t="s">
        <v>67</v>
      </c>
      <c r="C132" s="75" t="s">
        <v>40</v>
      </c>
      <c r="D132" s="52" t="s">
        <v>12</v>
      </c>
      <c r="E132" s="52">
        <v>10</v>
      </c>
      <c r="F132" s="71">
        <v>10</v>
      </c>
      <c r="G132" s="72"/>
      <c r="H132" s="71"/>
      <c r="I132" s="73"/>
      <c r="J132" s="71"/>
      <c r="K132" s="19"/>
    </row>
    <row r="133" spans="1:11" s="49" customFormat="1" ht="15" customHeight="1" thickBot="1">
      <c r="A133" s="62">
        <v>7</v>
      </c>
      <c r="B133" s="53" t="s">
        <v>214</v>
      </c>
      <c r="C133" s="114" t="s">
        <v>215</v>
      </c>
      <c r="D133" s="52" t="s">
        <v>12</v>
      </c>
      <c r="E133" s="52">
        <v>1</v>
      </c>
      <c r="F133" s="71">
        <v>1</v>
      </c>
      <c r="G133" s="72"/>
      <c r="H133" s="71"/>
      <c r="I133" s="73"/>
      <c r="J133" s="59"/>
      <c r="K133" s="51"/>
    </row>
    <row r="134" spans="1:11" s="49" customFormat="1" ht="15" customHeight="1" thickBot="1">
      <c r="A134" s="78">
        <v>8</v>
      </c>
      <c r="B134" s="53" t="s">
        <v>89</v>
      </c>
      <c r="C134" s="75" t="s">
        <v>68</v>
      </c>
      <c r="D134" s="52" t="s">
        <v>12</v>
      </c>
      <c r="E134" s="52">
        <v>1</v>
      </c>
      <c r="F134" s="71">
        <v>1</v>
      </c>
      <c r="G134" s="72"/>
      <c r="H134" s="71"/>
      <c r="I134" s="73"/>
      <c r="J134" s="59"/>
      <c r="K134" s="51"/>
    </row>
    <row r="135" spans="1:11" s="49" customFormat="1" ht="15" customHeight="1" thickBot="1">
      <c r="A135" s="62">
        <v>9</v>
      </c>
      <c r="B135" s="115" t="s">
        <v>177</v>
      </c>
      <c r="C135" s="116" t="s">
        <v>178</v>
      </c>
      <c r="D135" s="52" t="s">
        <v>12</v>
      </c>
      <c r="E135" s="52">
        <v>1</v>
      </c>
      <c r="F135" s="71">
        <v>1</v>
      </c>
      <c r="G135" s="72"/>
      <c r="H135" s="71"/>
      <c r="I135" s="73"/>
      <c r="J135" s="59"/>
      <c r="K135" s="51"/>
    </row>
    <row r="136" spans="1:11" s="19" customFormat="1" ht="15" customHeight="1" thickBot="1">
      <c r="A136" s="62">
        <v>10</v>
      </c>
      <c r="B136" s="53" t="s">
        <v>114</v>
      </c>
      <c r="C136" s="75" t="s">
        <v>113</v>
      </c>
      <c r="D136" s="52" t="s">
        <v>12</v>
      </c>
      <c r="E136" s="52">
        <v>1</v>
      </c>
      <c r="F136" s="64">
        <v>1</v>
      </c>
      <c r="G136" s="65"/>
      <c r="H136" s="66"/>
      <c r="I136" s="67"/>
      <c r="J136" s="59"/>
      <c r="K136" s="51"/>
    </row>
    <row r="137" spans="1:11" s="19" customFormat="1" ht="14.65" customHeight="1" thickBot="1">
      <c r="A137" s="78">
        <v>11</v>
      </c>
      <c r="B137" s="53" t="s">
        <v>90</v>
      </c>
      <c r="C137" s="75" t="s">
        <v>40</v>
      </c>
      <c r="D137" s="52" t="s">
        <v>12</v>
      </c>
      <c r="E137" s="52">
        <v>4</v>
      </c>
      <c r="F137" s="64">
        <v>4</v>
      </c>
      <c r="G137" s="65"/>
      <c r="H137" s="66"/>
      <c r="I137" s="67"/>
      <c r="J137" s="59"/>
      <c r="K137" s="51"/>
    </row>
    <row r="138" spans="1:11" s="19" customFormat="1" ht="15" customHeight="1" thickBot="1">
      <c r="A138" s="78">
        <v>12</v>
      </c>
      <c r="B138" s="53" t="s">
        <v>170</v>
      </c>
      <c r="C138" s="75" t="s">
        <v>40</v>
      </c>
      <c r="D138" s="52" t="s">
        <v>12</v>
      </c>
      <c r="E138" s="52">
        <v>1</v>
      </c>
      <c r="F138" s="64">
        <v>1</v>
      </c>
      <c r="G138" s="65"/>
      <c r="H138" s="66"/>
      <c r="I138" s="67"/>
      <c r="J138" s="59"/>
      <c r="K138" s="51"/>
    </row>
    <row r="139" spans="1:11" s="19" customFormat="1" ht="15" customHeight="1" thickBot="1">
      <c r="A139" s="62">
        <v>13</v>
      </c>
      <c r="B139" s="53" t="s">
        <v>139</v>
      </c>
      <c r="C139" s="75" t="s">
        <v>40</v>
      </c>
      <c r="D139" s="52" t="s">
        <v>12</v>
      </c>
      <c r="E139" s="52">
        <v>2</v>
      </c>
      <c r="F139" s="64">
        <v>2</v>
      </c>
      <c r="G139" s="65"/>
      <c r="H139" s="66"/>
      <c r="I139" s="67"/>
      <c r="J139" s="59"/>
      <c r="K139" s="51"/>
    </row>
    <row r="140" spans="1:11" s="51" customFormat="1" ht="15" customHeight="1" thickBot="1">
      <c r="A140" s="78">
        <v>14</v>
      </c>
      <c r="B140" s="53" t="s">
        <v>138</v>
      </c>
      <c r="C140" s="75" t="s">
        <v>40</v>
      </c>
      <c r="D140" s="52" t="s">
        <v>12</v>
      </c>
      <c r="E140" s="52">
        <v>100</v>
      </c>
      <c r="F140" s="64">
        <v>100</v>
      </c>
      <c r="G140" s="65"/>
      <c r="H140" s="66"/>
      <c r="I140" s="67"/>
      <c r="J140" s="59"/>
    </row>
    <row r="141" spans="1:11" s="51" customFormat="1" ht="15" customHeight="1" thickBot="1">
      <c r="A141" s="62">
        <v>15</v>
      </c>
      <c r="B141" s="53" t="s">
        <v>91</v>
      </c>
      <c r="C141" s="75" t="s">
        <v>40</v>
      </c>
      <c r="D141" s="52" t="s">
        <v>12</v>
      </c>
      <c r="E141" s="52">
        <v>5</v>
      </c>
      <c r="F141" s="64">
        <v>5</v>
      </c>
      <c r="G141" s="64"/>
      <c r="H141" s="64"/>
      <c r="I141" s="64"/>
      <c r="J141" s="64"/>
    </row>
    <row r="142" spans="1:11" s="51" customFormat="1" ht="15" customHeight="1">
      <c r="A142" s="42"/>
      <c r="B142" s="21"/>
      <c r="C142" s="21"/>
      <c r="D142" s="22"/>
      <c r="E142" s="22"/>
      <c r="F142" s="22"/>
      <c r="G142" s="34"/>
      <c r="H142" s="22"/>
      <c r="I142" s="27"/>
      <c r="J142" s="22"/>
    </row>
    <row r="143" spans="1:11" s="51" customFormat="1" ht="15" customHeight="1">
      <c r="A143" s="131" t="s">
        <v>19</v>
      </c>
      <c r="B143" s="132"/>
      <c r="C143" s="132"/>
      <c r="D143" s="132"/>
      <c r="E143" s="133"/>
      <c r="F143" s="134" t="s">
        <v>36</v>
      </c>
      <c r="G143" s="135"/>
      <c r="H143" s="135"/>
      <c r="I143" s="135"/>
      <c r="J143" s="136"/>
      <c r="K143" s="50"/>
    </row>
    <row r="144" spans="1:11" s="51" customFormat="1" ht="15" customHeight="1">
      <c r="A144" s="117" t="s">
        <v>17</v>
      </c>
      <c r="B144" s="118"/>
      <c r="C144" s="118"/>
      <c r="D144" s="118"/>
      <c r="E144" s="118"/>
      <c r="F144" s="118"/>
      <c r="G144" s="118"/>
      <c r="H144" s="118"/>
      <c r="I144" s="118"/>
      <c r="J144" s="119"/>
      <c r="K144" s="50"/>
    </row>
    <row r="145" spans="1:11" s="51" customFormat="1" ht="15" customHeight="1" thickBot="1">
      <c r="A145" s="9" t="s">
        <v>6</v>
      </c>
      <c r="B145" s="9" t="s">
        <v>7</v>
      </c>
      <c r="C145" s="9" t="s">
        <v>8</v>
      </c>
      <c r="D145" s="6" t="s">
        <v>9</v>
      </c>
      <c r="E145" s="6" t="s">
        <v>10</v>
      </c>
      <c r="F145" s="39" t="s">
        <v>10</v>
      </c>
      <c r="G145" s="40" t="s">
        <v>30</v>
      </c>
      <c r="H145" s="39" t="s">
        <v>31</v>
      </c>
      <c r="I145" s="41" t="s">
        <v>32</v>
      </c>
      <c r="J145" s="39" t="s">
        <v>33</v>
      </c>
      <c r="K145" s="49"/>
    </row>
    <row r="146" spans="1:11" s="51" customFormat="1" ht="15" customHeight="1" thickBot="1">
      <c r="A146" s="62" t="s">
        <v>11</v>
      </c>
      <c r="B146" s="53" t="s">
        <v>213</v>
      </c>
      <c r="C146" s="120" t="s">
        <v>212</v>
      </c>
      <c r="D146" s="52" t="s">
        <v>12</v>
      </c>
      <c r="E146" s="52">
        <v>11</v>
      </c>
      <c r="F146" s="64">
        <v>2</v>
      </c>
      <c r="G146" s="65"/>
      <c r="H146" s="66"/>
      <c r="I146" s="67"/>
      <c r="J146" s="59"/>
      <c r="K146" s="49"/>
    </row>
    <row r="147" spans="1:11" s="51" customFormat="1" ht="15" customHeight="1">
      <c r="A147" s="21"/>
      <c r="B147" s="21"/>
      <c r="C147" s="21"/>
      <c r="D147" s="22"/>
      <c r="E147" s="22"/>
      <c r="F147" s="22"/>
      <c r="G147" s="34"/>
      <c r="H147" s="22"/>
      <c r="I147" s="27"/>
      <c r="J147" s="22"/>
      <c r="K147" s="49"/>
    </row>
    <row r="148" spans="1:11" s="51" customFormat="1" ht="28.5" customHeight="1">
      <c r="A148" s="131" t="s">
        <v>21</v>
      </c>
      <c r="B148" s="132"/>
      <c r="C148" s="132"/>
      <c r="D148" s="132"/>
      <c r="E148" s="133"/>
      <c r="F148" s="134" t="s">
        <v>35</v>
      </c>
      <c r="G148" s="135"/>
      <c r="H148" s="135"/>
      <c r="I148" s="135"/>
      <c r="J148" s="136"/>
      <c r="K148" s="49"/>
    </row>
    <row r="149" spans="1:11" s="51" customFormat="1" ht="28.5" customHeight="1">
      <c r="A149" s="117" t="s">
        <v>17</v>
      </c>
      <c r="B149" s="118"/>
      <c r="C149" s="118"/>
      <c r="D149" s="118"/>
      <c r="E149" s="118"/>
      <c r="F149" s="118"/>
      <c r="G149" s="118"/>
      <c r="H149" s="118"/>
      <c r="I149" s="118"/>
      <c r="J149" s="119"/>
      <c r="K149" s="49"/>
    </row>
    <row r="150" spans="1:11" s="50" customFormat="1" ht="15" customHeight="1" thickBot="1">
      <c r="A150" s="9" t="s">
        <v>6</v>
      </c>
      <c r="B150" s="9" t="s">
        <v>7</v>
      </c>
      <c r="C150" s="9" t="s">
        <v>8</v>
      </c>
      <c r="D150" s="6" t="s">
        <v>9</v>
      </c>
      <c r="E150" s="6" t="s">
        <v>10</v>
      </c>
      <c r="F150" s="39" t="s">
        <v>10</v>
      </c>
      <c r="G150" s="40" t="s">
        <v>30</v>
      </c>
      <c r="H150" s="39" t="s">
        <v>31</v>
      </c>
      <c r="I150" s="41" t="s">
        <v>32</v>
      </c>
      <c r="J150" s="39" t="s">
        <v>33</v>
      </c>
      <c r="K150" s="49"/>
    </row>
    <row r="151" spans="1:11" s="50" customFormat="1" ht="15" customHeight="1" thickBot="1">
      <c r="A151" s="62" t="s">
        <v>11</v>
      </c>
      <c r="B151" s="53" t="s">
        <v>69</v>
      </c>
      <c r="C151" s="63" t="s">
        <v>70</v>
      </c>
      <c r="D151" s="52" t="s">
        <v>12</v>
      </c>
      <c r="E151" s="52">
        <v>10</v>
      </c>
      <c r="F151" s="71">
        <v>10</v>
      </c>
      <c r="G151" s="72"/>
      <c r="H151" s="71"/>
      <c r="I151" s="73"/>
      <c r="J151" s="71"/>
      <c r="K151" s="19"/>
    </row>
    <row r="152" spans="1:11" s="49" customFormat="1" ht="15" customHeight="1" thickBot="1">
      <c r="A152" s="62">
        <v>2</v>
      </c>
      <c r="B152" s="53" t="s">
        <v>71</v>
      </c>
      <c r="C152" s="53" t="s">
        <v>34</v>
      </c>
      <c r="D152" s="52" t="s">
        <v>12</v>
      </c>
      <c r="E152" s="52">
        <v>2</v>
      </c>
      <c r="F152" s="71">
        <v>2</v>
      </c>
      <c r="G152" s="72"/>
      <c r="H152" s="71"/>
      <c r="I152" s="73"/>
      <c r="J152" s="71"/>
      <c r="K152" s="19"/>
    </row>
    <row r="153" spans="1:11" s="49" customFormat="1" ht="15" customHeight="1" thickBot="1">
      <c r="A153" s="74">
        <v>3</v>
      </c>
      <c r="B153" s="53" t="s">
        <v>169</v>
      </c>
      <c r="C153" s="75" t="s">
        <v>55</v>
      </c>
      <c r="D153" s="52" t="s">
        <v>12</v>
      </c>
      <c r="E153" s="52">
        <v>14</v>
      </c>
      <c r="F153" s="71">
        <v>14</v>
      </c>
      <c r="G153" s="71"/>
      <c r="H153" s="71"/>
      <c r="I153" s="71"/>
      <c r="J153" s="71"/>
      <c r="K153" s="19"/>
    </row>
    <row r="154" spans="1:11" s="49" customFormat="1" ht="15" customHeight="1">
      <c r="A154" s="76">
        <v>4</v>
      </c>
      <c r="B154" s="68" t="s">
        <v>140</v>
      </c>
      <c r="C154" s="77" t="s">
        <v>34</v>
      </c>
      <c r="D154" s="70" t="s">
        <v>12</v>
      </c>
      <c r="E154" s="70">
        <v>1</v>
      </c>
      <c r="F154" s="71">
        <v>1</v>
      </c>
      <c r="G154" s="72"/>
      <c r="H154" s="71"/>
      <c r="I154" s="73"/>
      <c r="J154" s="71"/>
      <c r="K154" s="1"/>
    </row>
    <row r="155" spans="1:11" s="49" customFormat="1" ht="15" customHeight="1">
      <c r="A155" s="21"/>
      <c r="B155" s="21"/>
      <c r="C155" s="21"/>
      <c r="D155" s="22"/>
      <c r="E155" s="22"/>
      <c r="F155" s="22"/>
      <c r="G155" s="34"/>
      <c r="H155" s="22"/>
      <c r="I155" s="27"/>
      <c r="J155" s="22"/>
      <c r="K155" s="19"/>
    </row>
    <row r="156" spans="1:11" s="49" customFormat="1" ht="15" customHeight="1">
      <c r="A156" s="131" t="s">
        <v>22</v>
      </c>
      <c r="B156" s="132"/>
      <c r="C156" s="132"/>
      <c r="D156" s="132"/>
      <c r="E156" s="133"/>
      <c r="F156" s="134" t="s">
        <v>37</v>
      </c>
      <c r="G156" s="135"/>
      <c r="H156" s="135"/>
      <c r="I156" s="135"/>
      <c r="J156" s="136"/>
      <c r="K156" s="19"/>
    </row>
    <row r="157" spans="1:11" s="49" customFormat="1" ht="15" customHeight="1">
      <c r="A157" s="117" t="s">
        <v>17</v>
      </c>
      <c r="B157" s="118"/>
      <c r="C157" s="118"/>
      <c r="D157" s="118"/>
      <c r="E157" s="118"/>
      <c r="F157" s="118"/>
      <c r="G157" s="118"/>
      <c r="H157" s="118"/>
      <c r="I157" s="118"/>
      <c r="J157" s="119"/>
      <c r="K157" s="19"/>
    </row>
    <row r="158" spans="1:11" s="19" customFormat="1" ht="15" customHeight="1" thickBot="1">
      <c r="A158" s="9" t="s">
        <v>6</v>
      </c>
      <c r="B158" s="9" t="s">
        <v>7</v>
      </c>
      <c r="C158" s="9" t="s">
        <v>8</v>
      </c>
      <c r="D158" s="6" t="s">
        <v>9</v>
      </c>
      <c r="E158" s="6" t="s">
        <v>10</v>
      </c>
      <c r="F158" s="39" t="s">
        <v>10</v>
      </c>
      <c r="G158" s="40" t="s">
        <v>30</v>
      </c>
      <c r="H158" s="39" t="s">
        <v>31</v>
      </c>
      <c r="I158" s="41" t="s">
        <v>32</v>
      </c>
      <c r="J158" s="39" t="s">
        <v>33</v>
      </c>
    </row>
    <row r="159" spans="1:11" s="19" customFormat="1" ht="15" customHeight="1" thickBot="1">
      <c r="A159" s="62" t="s">
        <v>11</v>
      </c>
      <c r="B159" s="53" t="s">
        <v>171</v>
      </c>
      <c r="C159" s="120" t="s">
        <v>72</v>
      </c>
      <c r="D159" s="52" t="s">
        <v>12</v>
      </c>
      <c r="E159" s="52">
        <v>1</v>
      </c>
      <c r="F159" s="64">
        <v>1</v>
      </c>
      <c r="G159" s="65"/>
      <c r="H159" s="66"/>
      <c r="I159" s="67"/>
      <c r="J159" s="59"/>
    </row>
    <row r="160" spans="1:11" s="19" customFormat="1" ht="15" customHeight="1" thickBot="1">
      <c r="A160" s="62">
        <v>2</v>
      </c>
      <c r="B160" s="53" t="s">
        <v>20</v>
      </c>
      <c r="C160" s="63" t="s">
        <v>40</v>
      </c>
      <c r="D160" s="52" t="s">
        <v>12</v>
      </c>
      <c r="E160" s="52">
        <v>11</v>
      </c>
      <c r="F160" s="64">
        <v>11</v>
      </c>
      <c r="G160" s="64"/>
      <c r="H160" s="64"/>
      <c r="I160" s="64"/>
      <c r="J160" s="64"/>
    </row>
    <row r="161" spans="1:11" s="19" customFormat="1" ht="15" customHeight="1">
      <c r="A161" s="62">
        <v>3</v>
      </c>
      <c r="B161" s="68" t="s">
        <v>140</v>
      </c>
      <c r="C161" s="69" t="s">
        <v>34</v>
      </c>
      <c r="D161" s="70" t="s">
        <v>12</v>
      </c>
      <c r="E161" s="70">
        <v>1</v>
      </c>
      <c r="F161" s="64">
        <v>1</v>
      </c>
      <c r="G161" s="65"/>
      <c r="H161" s="66"/>
      <c r="I161" s="67"/>
      <c r="J161" s="59"/>
    </row>
    <row r="162" spans="1:11" s="1" customFormat="1" ht="15" customHeight="1">
      <c r="A162" s="21"/>
      <c r="B162" s="21"/>
      <c r="C162" s="29"/>
      <c r="D162" s="22"/>
      <c r="E162" s="22"/>
      <c r="F162" s="22"/>
      <c r="G162" s="34"/>
      <c r="H162" s="22"/>
      <c r="I162" s="27"/>
      <c r="J162" s="22"/>
      <c r="K162" s="20"/>
    </row>
    <row r="163" spans="1:11" s="19" customFormat="1" ht="15" customHeight="1">
      <c r="A163" s="122" t="s">
        <v>23</v>
      </c>
      <c r="B163" s="123"/>
      <c r="C163" s="123"/>
      <c r="D163" s="123"/>
      <c r="E163" s="124"/>
      <c r="F163" s="134" t="s">
        <v>36</v>
      </c>
      <c r="G163" s="135"/>
      <c r="H163" s="135"/>
      <c r="I163" s="135"/>
      <c r="J163" s="136"/>
    </row>
    <row r="164" spans="1:11" s="19" customFormat="1" ht="15" customHeight="1" thickBot="1">
      <c r="A164" s="9" t="s">
        <v>6</v>
      </c>
      <c r="B164" s="9" t="s">
        <v>7</v>
      </c>
      <c r="C164" s="9" t="s">
        <v>24</v>
      </c>
      <c r="D164" s="6"/>
      <c r="E164" s="6"/>
      <c r="F164" s="125"/>
      <c r="G164" s="126"/>
      <c r="H164" s="126"/>
      <c r="I164" s="127"/>
      <c r="J164" s="39" t="s">
        <v>33</v>
      </c>
    </row>
    <row r="165" spans="1:11" s="19" customFormat="1" ht="15" customHeight="1" thickBot="1">
      <c r="A165" s="52">
        <v>1</v>
      </c>
      <c r="B165" s="53" t="s">
        <v>73</v>
      </c>
      <c r="C165" s="54" t="s">
        <v>74</v>
      </c>
      <c r="D165" s="55"/>
      <c r="E165" s="55"/>
      <c r="F165" s="56"/>
      <c r="G165" s="54"/>
      <c r="H165" s="54"/>
      <c r="I165" s="57"/>
      <c r="J165" s="55"/>
    </row>
    <row r="166" spans="1:11" s="19" customFormat="1" ht="15" customHeight="1" thickBot="1">
      <c r="A166" s="52">
        <v>2</v>
      </c>
      <c r="B166" s="53" t="s">
        <v>75</v>
      </c>
      <c r="C166" s="54" t="s">
        <v>40</v>
      </c>
      <c r="D166" s="55"/>
      <c r="E166" s="55"/>
      <c r="F166" s="56"/>
      <c r="G166" s="54"/>
      <c r="H166" s="54"/>
      <c r="I166" s="57"/>
      <c r="J166" s="55"/>
    </row>
    <row r="167" spans="1:11" s="19" customFormat="1" ht="15" customHeight="1" thickBot="1">
      <c r="A167" s="58">
        <v>3</v>
      </c>
      <c r="B167" s="59" t="s">
        <v>183</v>
      </c>
      <c r="C167" s="60" t="s">
        <v>76</v>
      </c>
      <c r="D167" s="55"/>
      <c r="E167" s="55"/>
      <c r="F167" s="56"/>
      <c r="G167" s="54"/>
      <c r="H167" s="54"/>
      <c r="I167" s="57"/>
      <c r="J167" s="55"/>
    </row>
    <row r="168" spans="1:11" s="19" customFormat="1" ht="15" customHeight="1" thickBot="1">
      <c r="A168" s="52">
        <v>4</v>
      </c>
      <c r="B168" s="53" t="s">
        <v>211</v>
      </c>
      <c r="C168" s="54" t="s">
        <v>117</v>
      </c>
      <c r="D168" s="61"/>
      <c r="E168" s="61"/>
      <c r="F168" s="128"/>
      <c r="G168" s="129"/>
      <c r="H168" s="129"/>
      <c r="I168" s="130"/>
      <c r="J168" s="59"/>
      <c r="K168" s="1"/>
    </row>
    <row r="169" spans="1:11" s="19" customFormat="1" ht="15" customHeight="1">
      <c r="A169" s="21"/>
      <c r="B169" s="21"/>
      <c r="C169" s="21"/>
      <c r="D169" s="23"/>
      <c r="E169" s="23"/>
      <c r="F169" s="22"/>
      <c r="G169" s="35"/>
      <c r="H169" s="23"/>
      <c r="I169" s="28"/>
      <c r="J169" s="23"/>
      <c r="K169" s="1"/>
    </row>
    <row r="170" spans="1:11" s="20" customFormat="1" ht="15" customHeight="1">
      <c r="A170" s="7"/>
      <c r="B170" s="7"/>
      <c r="C170" s="7"/>
      <c r="D170" s="3"/>
      <c r="E170" s="3"/>
      <c r="F170" s="8"/>
      <c r="G170" s="31"/>
      <c r="H170" s="3"/>
      <c r="I170" s="24"/>
      <c r="J170" s="3"/>
      <c r="K170" s="1"/>
    </row>
    <row r="171" spans="1:11" s="19" customFormat="1" ht="15" customHeight="1">
      <c r="A171" s="7"/>
      <c r="B171" s="7"/>
      <c r="C171" s="7"/>
      <c r="D171" s="3"/>
      <c r="E171" s="3"/>
      <c r="F171" s="8"/>
      <c r="G171" s="31"/>
      <c r="H171" s="3"/>
      <c r="I171" s="24"/>
      <c r="J171" s="3"/>
    </row>
    <row r="172" spans="1:11" s="19" customFormat="1" ht="15" customHeight="1">
      <c r="A172" s="7"/>
      <c r="B172" s="7"/>
      <c r="C172" s="7"/>
      <c r="D172" s="3"/>
      <c r="E172" s="3"/>
      <c r="F172" s="8"/>
      <c r="G172" s="31"/>
      <c r="H172" s="3"/>
      <c r="I172" s="24"/>
      <c r="J172" s="3"/>
    </row>
    <row r="173" spans="1:11" s="19" customFormat="1" ht="15" customHeight="1">
      <c r="A173" s="7"/>
      <c r="B173" s="7"/>
      <c r="C173" s="7"/>
      <c r="D173" s="3"/>
      <c r="E173" s="3"/>
      <c r="F173" s="8"/>
      <c r="G173" s="31"/>
      <c r="H173" s="3"/>
      <c r="I173" s="24"/>
      <c r="J173" s="3"/>
    </row>
    <row r="174" spans="1:11" s="19" customFormat="1" ht="15" customHeight="1">
      <c r="A174" s="7"/>
      <c r="B174" s="7"/>
      <c r="C174" s="7"/>
      <c r="D174" s="3"/>
      <c r="E174" s="3"/>
      <c r="F174" s="8"/>
      <c r="G174" s="31"/>
      <c r="H174" s="3"/>
      <c r="I174" s="24"/>
      <c r="J174" s="3"/>
    </row>
    <row r="175" spans="1:11" s="19" customFormat="1" ht="13.5" customHeight="1">
      <c r="A175" s="7"/>
      <c r="B175" s="7"/>
      <c r="C175" s="7"/>
      <c r="D175" s="3"/>
      <c r="E175" s="3"/>
      <c r="F175" s="8"/>
      <c r="G175" s="31"/>
      <c r="H175" s="3"/>
      <c r="I175" s="24"/>
      <c r="J175" s="3"/>
    </row>
    <row r="176" spans="1:11" s="1" customFormat="1" ht="15" customHeight="1">
      <c r="A176" s="7"/>
      <c r="B176" s="7"/>
      <c r="C176" s="7"/>
      <c r="D176" s="3"/>
      <c r="E176" s="3"/>
      <c r="F176" s="8"/>
      <c r="G176" s="31"/>
      <c r="H176" s="3"/>
      <c r="I176" s="24"/>
      <c r="J176" s="3"/>
      <c r="K176" s="19"/>
    </row>
    <row r="177" spans="1:11" s="1" customFormat="1" ht="15" customHeight="1">
      <c r="A177" s="7"/>
      <c r="B177" s="7"/>
      <c r="C177" s="7"/>
      <c r="D177" s="3"/>
      <c r="E177" s="3"/>
      <c r="F177" s="8"/>
      <c r="G177" s="31"/>
      <c r="H177" s="3"/>
      <c r="I177" s="24"/>
      <c r="J177" s="3"/>
      <c r="K177" s="20"/>
    </row>
    <row r="178" spans="1:11" s="1" customFormat="1" ht="18" customHeight="1">
      <c r="A178" s="7"/>
      <c r="B178" s="7"/>
      <c r="C178" s="7"/>
      <c r="D178" s="3"/>
      <c r="E178" s="3"/>
      <c r="F178" s="8"/>
      <c r="G178" s="31"/>
      <c r="H178" s="3"/>
      <c r="I178" s="24"/>
      <c r="J178" s="3"/>
      <c r="K178" s="19"/>
    </row>
    <row r="179" spans="1:11" s="19" customFormat="1" ht="18" customHeight="1">
      <c r="A179" s="7"/>
      <c r="B179" s="7"/>
      <c r="C179" s="7"/>
      <c r="D179" s="3"/>
      <c r="E179" s="3"/>
      <c r="F179" s="8"/>
      <c r="G179" s="31"/>
      <c r="H179" s="3"/>
      <c r="I179" s="24"/>
      <c r="J179" s="3"/>
      <c r="K179" s="2"/>
    </row>
    <row r="180" spans="1:11" s="19" customFormat="1" ht="18" customHeight="1">
      <c r="A180" s="7"/>
      <c r="B180" s="7"/>
      <c r="C180" s="7"/>
      <c r="D180" s="3"/>
      <c r="E180" s="3"/>
      <c r="F180" s="8"/>
      <c r="G180" s="31"/>
      <c r="H180" s="3"/>
      <c r="I180" s="24"/>
      <c r="J180" s="3"/>
      <c r="K180" s="2"/>
    </row>
    <row r="181" spans="1:11" s="19" customFormat="1" ht="15" customHeight="1">
      <c r="A181" s="7"/>
      <c r="B181" s="7"/>
      <c r="C181" s="7"/>
      <c r="D181" s="3"/>
      <c r="E181" s="3"/>
      <c r="F181" s="8"/>
      <c r="G181" s="31"/>
      <c r="H181" s="3"/>
      <c r="I181" s="24"/>
      <c r="J181" s="3"/>
      <c r="K181" s="2"/>
    </row>
    <row r="182" spans="1:11" s="19" customFormat="1" ht="15" customHeight="1">
      <c r="A182" s="7"/>
      <c r="B182" s="7"/>
      <c r="C182" s="7"/>
      <c r="D182" s="3"/>
      <c r="E182" s="3"/>
      <c r="F182" s="8"/>
      <c r="G182" s="31"/>
      <c r="H182" s="3"/>
      <c r="I182" s="24"/>
      <c r="J182" s="3"/>
      <c r="K182" s="2"/>
    </row>
    <row r="183" spans="1:11" s="19" customFormat="1" ht="27.75" customHeight="1">
      <c r="A183" s="7"/>
      <c r="B183" s="7"/>
      <c r="C183" s="7"/>
      <c r="D183" s="3"/>
      <c r="E183" s="3"/>
      <c r="F183" s="8"/>
      <c r="G183" s="31"/>
      <c r="H183" s="3"/>
      <c r="I183" s="24"/>
      <c r="J183" s="3"/>
      <c r="K183" s="2"/>
    </row>
    <row r="184" spans="1:11" s="19" customFormat="1" ht="15" customHeight="1">
      <c r="A184" s="7"/>
      <c r="B184" s="7"/>
      <c r="C184" s="7"/>
      <c r="D184" s="3"/>
      <c r="E184" s="3"/>
      <c r="F184" s="8"/>
      <c r="G184" s="31"/>
      <c r="H184" s="3"/>
      <c r="I184" s="24"/>
      <c r="J184" s="3"/>
      <c r="K184" s="2"/>
    </row>
    <row r="185" spans="1:11" s="20" customFormat="1" ht="27" customHeight="1">
      <c r="A185" s="7"/>
      <c r="B185" s="7"/>
      <c r="C185" s="7"/>
      <c r="D185" s="3"/>
      <c r="E185" s="3"/>
      <c r="F185" s="8"/>
      <c r="G185" s="31"/>
      <c r="H185" s="3"/>
      <c r="I185" s="24"/>
      <c r="J185" s="3"/>
      <c r="K185" s="2"/>
    </row>
    <row r="186" spans="1:11" s="19" customFormat="1" ht="15" customHeight="1">
      <c r="A186" s="7"/>
      <c r="B186" s="7"/>
      <c r="C186" s="7"/>
      <c r="D186" s="3"/>
      <c r="E186" s="3"/>
      <c r="F186" s="8"/>
      <c r="G186" s="31"/>
      <c r="H186" s="3"/>
      <c r="I186" s="24"/>
      <c r="J186" s="3"/>
      <c r="K186" s="2"/>
    </row>
  </sheetData>
  <mergeCells count="21">
    <mergeCell ref="A143:E143"/>
    <mergeCell ref="A44:J44"/>
    <mergeCell ref="A12:J12"/>
    <mergeCell ref="A64:J64"/>
    <mergeCell ref="F11:J11"/>
    <mergeCell ref="F103:J103"/>
    <mergeCell ref="F124:J124"/>
    <mergeCell ref="F143:J143"/>
    <mergeCell ref="A11:E11"/>
    <mergeCell ref="A103:E103"/>
    <mergeCell ref="A124:E124"/>
    <mergeCell ref="A104:J104"/>
    <mergeCell ref="A125:J125"/>
    <mergeCell ref="A163:E163"/>
    <mergeCell ref="F164:I164"/>
    <mergeCell ref="F168:I168"/>
    <mergeCell ref="A148:E148"/>
    <mergeCell ref="A156:E156"/>
    <mergeCell ref="F148:J148"/>
    <mergeCell ref="F156:J156"/>
    <mergeCell ref="F163:J163"/>
  </mergeCells>
  <hyperlinks>
    <hyperlink ref="C106" r:id="rId1"/>
    <hyperlink ref="C146" r:id="rId2"/>
    <hyperlink ref="C151" r:id="rId3"/>
    <hyperlink ref="C153" r:id="rId4"/>
    <hyperlink ref="C159" r:id="rId5"/>
    <hyperlink ref="C118" r:id="rId6" display="http://www.mossvarka.ru"/>
    <hyperlink ref="C107" r:id="rId7"/>
    <hyperlink ref="C38" r:id="rId8" display="http://metallgears.ru/product/24327/"/>
    <hyperlink ref="C116" r:id="rId9"/>
    <hyperlink ref="C34" r:id="rId10"/>
    <hyperlink ref="C47" r:id="rId11" display="http://yabs.yandex.ru/count/C-E09tyffUy40000Zh-OIfq5KfK1cm9kGxS19OY-kqEI0ecPzHwO1vsGpT-cA8gZK3a7tAxnJ0YzfMHC2AekfP2yHxoeKNq5ZG7T0TwG9FIHjSSTuWQNy5V7mS5OeNOBZxUtOqi9dx5dEZe9aoQP1KACcrASjfhbBhMKlYUWfHs00Q-RKfopaAXXj9I-9zcb7O01sf2eOPIQSmkdblbCgBvaVr42fC00002H0QxulO16FUDu3WMn0RB0400200Zv-Bs0HZtZU0u5_0gvaCtVk_S3doE0CqrO2C7__________m_2-KpIret_zouBnOyFqW7J1Eu1s_MAuDSGUePx0TycyA00O5ZbaF8hxOCezS3qGss2lVRGFNk4KwjL-vjId7qY?q=%D1%8D%D0%BB%D0%B5%D0%BA%D1%82%D1%80%D0%BE%D0%B4%D1%8B+%D1%81%D0%B2%D0%B0%D1%80%D0%BE%D1%87%D0%BD%D1%8B%D0%B5+%D1%83%D0%BE%D0%BD%D0%B8+13+55+%D0%B2%D0%BE%D0%BB%D0%B3%D0%BE%D0%B3%D1%80%D0%B0%D0%B4"/>
    <hyperlink ref="C46" r:id="rId12" display="http://yabs.yandex.ru/count/C-E09tyffUy40000Zh-OIfq5KfK1cm9kGxS19OY-kqEI0ecPzHwO1vsGpT-cA8gZK3a7tAxnJ0YzfMHC2AekfP2yHxoeKNq5ZG7T0TwG9FIHjSSTuWQNy5V7mS5OeNOBZxUtOqi9dx5dEZe9aoQP1KACcrASjfhbBhMKlYUWfHs00Q-RKfopaAXXj9I-9zcb7O01sf2eOPIQSmkdblbCgBvaVr42fC00002H0QxulO16FUDu3WMn0RB0400200Zv-Bs0HZtZU0u5_0gvaCtVk_S3doE0CqrO2C7__________m_2-KpIret_zouBnOyFqW7J1Eu1s_MAuDSGUePx0TycyA00O5ZbaF8hxOCezS3qGss2lVRGFNk4KwjL-vjId7qY?q=%D1%8D%D0%BB%D0%B5%D0%BA%D1%82%D1%80%D0%BE%D0%B4%D1%8B+%D1%81%D0%B2%D0%B0%D1%80%D0%BE%D1%87%D0%BD%D1%8B%D0%B5+%D1%83%D0%BE%D0%BD%D0%B8+13+55+%D0%B2%D0%BE%D0%BB%D0%B3%D0%BE%D0%B3%D1%80%D0%B0%D0%B4"/>
    <hyperlink ref="C133" display="https://yandex.ru/images/search?text=%D0%9F%D0%B5%D1%87%D1%8C%20%D0%B4%D0%BB%D1%8F%20%D1%8D%D0%BB%D0%B5%D0%BA%D1%82%D1%80%D0%BE%D0%B4%D0%BE%D0%B2%20%D0%AD%D0%9F-40%2F400&amp;img_url=https%3A%2F%2Fstatic2c.neobroker.ru%2Fimg-org%2Ftovar-1358123.jpg&amp;pos=1&amp;rpt=s"/>
    <hyperlink ref="C49" r:id="rId13"/>
    <hyperlink ref="C42" r:id="rId14"/>
  </hyperlinks>
  <printOptions gridLines="1"/>
  <pageMargins left="0.75" right="0.75" top="1" bottom="1" header="0.5" footer="0.5"/>
  <pageSetup scale="92" fitToWidth="0" orientation="portrait" horizontalDpi="4294967295" verticalDpi="4294967295" r:id="rId15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MobiSystems OfficeSuite</dc:creator>
  <cp:lastModifiedBy>SamLab.ws</cp:lastModifiedBy>
  <cp:lastPrinted>2016-08-30T04:22:22Z</cp:lastPrinted>
  <dcterms:created xsi:type="dcterms:W3CDTF">2016-05-21T18:42:44Z</dcterms:created>
  <dcterms:modified xsi:type="dcterms:W3CDTF">2017-11-28T07:59:37Z</dcterms:modified>
</cp:coreProperties>
</file>